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<sst xmlns="http://schemas.openxmlformats.org/spreadsheetml/2006/main" count="13801" uniqueCount="2732">
  <si>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</si>
  <si>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</si>
  <si>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</si>
  <si>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</si>
  <si>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</si>
  <si>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</si>
  <si>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</si>
  <si>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</si>
  <si>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</si>
  <si>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</si>
  <si>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</si>
  <si>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</si>
  <si>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</si>
  <si>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</si>
  <si>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</si>
  <si>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</si>
  <si>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</si>
  <si>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</si>
  <si>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</si>
  <si>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</si>
  <si>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</si>
  <si>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</si>
  <si>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</si>
  <si>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</si>
  <si>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</si>
  <si>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</si>
  <si>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</si>
  <si>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</si>
  <si>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</si>
  <si>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</si>
  <si>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</si>
  <si>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</si>
  <si>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</si>
  <si>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</si>
  <si>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</si>
  <si>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</si>
  <si>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</si>
  <si>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</si>
  <si>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</si>
  <si>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</si>
  <si>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</si>
  <si>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</si>
  <si>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</si>
  <si>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</si>
  <si>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</si>
  <si>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</si>
  <si>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</si>
  <si>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</si>
  <si>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</si>
  <si>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</si>
  <si>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</si>
  <si>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</si>
  <si>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</si>
  <si>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</si>
  <si>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</si>
  <si>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</si>
  <si>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</si>
  <si>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</si>
  <si>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</si>
  <si>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</si>
  <si>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</si>
  <si>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</si>
  <si>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</si>
  <si>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</si>
  <si>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</si>
  <si>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</si>
  <si>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</si>
  <si>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</si>
  <si>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</si>
  <si>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</si>
  <si>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</si>
  <si>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</si>
  <si>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</si>
  <si>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</si>
  <si>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</si>
  <si>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</si>
  <si>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</si>
  <si>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</si>
  <si>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</si>
  <si>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</si>
  <si>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</si>
  <si>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</si>
  <si>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</si>
  <si>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</si>
  <si>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</si>
  <si>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</si>
  <si>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</si>
  <si>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</si>
  <si>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</si>
  <si>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</si>
  <si>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</si>
  <si>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</si>
  <si>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</si>
  <si>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</si>
  <si>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</si>
  <si>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</si>
  <si>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</si>
  <si>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</si>
  <si>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</si>
  <si>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</si>
  <si>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</si>
  <si>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</si>
  <si>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</si>
  <si>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</si>
  <si>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</si>
  <si>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</si>
  <si>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</si>
  <si>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</si>
  <si>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</si>
  <si>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</si>
  <si>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</si>
  <si>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</si>
  <si>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</si>
  <si>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</si>
  <si>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</si>
  <si>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</si>
  <si>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</si>
  <si>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</si>
  <si>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</si>
  <si>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</si>
  <si>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</si>
  <si>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</si>
  <si>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</si>
  <si>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</si>
  <si>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IE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</si>
  <si>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</si>
  <si>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</si>
  <si>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</si>
  <si>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</si>
  <si>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</si>
  <si>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</si>
  <si>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</si>
  <si>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</si>
  <si>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</si>
  <si>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</si>
  <si>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</si>
  <si>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</si>
  <si>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</si>
  <si>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</si>
  <si>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</si>
  <si>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</si>
  <si>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</si>
  <si>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</si>
  <si>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</si>
  <si>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</si>
  <si>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</si>
  <si>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</si>
  <si>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</si>
  <si>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</si>
  <si>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</si>
  <si>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</si>
  <si>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</si>
  <si>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</si>
  <si>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</si>
  <si>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</si>
  <si>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</si>
  <si>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</si>
  <si>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</si>
  <si>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</si>
  <si>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</si>
  <si>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</si>
  <si>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</si>
  <si>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</si>
  <si>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</si>
  <si>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</si>
  <si>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</si>
  <si>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</si>
  <si>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</si>
  <si>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</si>
  <si>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</si>
  <si>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</si>
  <si>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</si>
  <si>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</si>
  <si>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</si>
  <si>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</si>
  <si>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</si>
  <si>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</si>
  <si>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</si>
  <si>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</si>
  <si>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</si>
  <si>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</si>
  <si>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</si>
  <si>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</si>
  <si>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</si>
  <si>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</si>
  <si>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</si>
  <si>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</si>
  <si>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</si>
  <si>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</si>
  <si>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</si>
  <si>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</si>
  <si>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</si>
  <si>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</si>
  <si>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</si>
  <si>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</si>
  <si>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</si>
  <si>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</si>
  <si>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</si>
  <si>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</si>
  <si>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</si>
  <si>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</si>
  <si>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</si>
  <si>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</si>
  <si>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</si>
  <si>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</si>
  <si>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</si>
  <si>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</si>
  <si>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</si>
  <si>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</si>
  <si>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</si>
  <si>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</si>
  <si>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</si>
  <si>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</si>
  <si>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</si>
  <si>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</si>
  <si>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</si>
  <si>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</si>
  <si>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</si>
  <si>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</si>
  <si>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</si>
  <si>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</si>
  <si>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</si>
  <si>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</si>
  <si>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</si>
  <si>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</si>
  <si>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</si>
  <si>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</si>
  <si>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</si>
  <si>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</si>
  <si>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</si>
  <si>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</si>
  <si>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</si>
  <si>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</si>
  <si>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</si>
  <si>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</si>
  <si>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</si>
  <si>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</si>
  <si>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</si>
  <si>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</si>
  <si>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</si>
  <si>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</si>
  <si>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</si>
  <si>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</si>
  <si>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</si>
  <si>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</si>
  <si>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</si>
  <si>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</si>
  <si>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</si>
  <si>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</si>
  <si>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</si>
  <si>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</si>
  <si>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</si>
  <si>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</si>
  <si>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</si>
  <si>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</si>
  <si>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</si>
  <si>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</si>
  <si>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</si>
  <si>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</si>
  <si>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</si>
  <si>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</si>
  <si>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</si>
  <si>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</si>
  <si>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</si>
  <si>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</si>
  <si>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</si>
  <si>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</si>
  <si>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</si>
  <si>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</si>
  <si>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</si>
  <si>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</si>
  <si>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</si>
  <si>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</si>
  <si>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</si>
  <si>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</si>
  <si>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</si>
  <si>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</si>
  <si>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</si>
  <si>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</si>
  <si>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</si>
  <si>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</si>
  <si>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</si>
  <si>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</si>
  <si>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</si>
  <si>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</si>
  <si>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</si>
  <si>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</si>
  <si>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</si>
  <si>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</si>
  <si>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</si>
  <si>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</si>
  <si>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</si>
  <si>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</si>
  <si>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</si>
  <si>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</si>
  <si>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</si>
  <si>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</si>
  <si>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</si>
  <si>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</si>
  <si>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</si>
  <si>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</si>
  <si>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</si>
  <si>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</si>
  <si>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</si>
  <si>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</si>
  <si>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</si>
  <si>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</si>
  <si>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</si>
  <si>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</si>
  <si>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</si>
  <si>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</si>
  <si>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</si>
  <si>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</si>
  <si>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</si>
  <si>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</si>
  <si>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</si>
  <si>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</si>
  <si>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</si>
  <si>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</si>
  <si>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</si>
  <si>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</si>
  <si>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</si>
  <si>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</si>
  <si>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</si>
  <si>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</si>
  <si>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</si>
  <si>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</si>
  <si>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</si>
  <si>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</si>
  <si>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</si>
  <si>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</si>
  <si>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</si>
  <si>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</si>
  <si>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</si>
  <si>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</si>
  <si>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</si>
  <si>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</si>
  <si>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</si>
  <si>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</si>
  <si>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</si>
  <si>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</si>
  <si>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</si>
  <si>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</si>
  <si>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</si>
  <si>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</si>
  <si>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</si>
  <si>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</si>
  <si>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</si>
  <si>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</si>
  <si>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</si>
  <si>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</si>
  <si>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</si>
  <si>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</si>
  <si>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</si>
  <si>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</si>
  <si>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</si>
  <si>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</si>
  <si>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</si>
  <si>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</si>
  <si>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</si>
  <si>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</si>
  <si>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</si>
  <si>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</si>
  <si>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</si>
  <si>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</si>
  <si>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</si>
  <si>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</si>
  <si>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</si>
  <si>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</si>
  <si>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</si>
  <si>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</si>
  <si>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</si>
  <si>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</si>
  <si>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</si>
  <si>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</si>
  <si>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</si>
  <si>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</si>
  <si>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</si>
  <si>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</si>
  <si>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</si>
  <si>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</si>
  <si>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</si>
  <si>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</si>
  <si>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</si>
  <si>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</si>
  <si>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</si>
  <si>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</si>
  <si>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</si>
  <si>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</si>
  <si>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</si>
  <si>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</si>
  <si>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</si>
  <si>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</si>
  <si>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</si>
  <si>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</si>
  <si>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</si>
  <si>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</si>
  <si>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</si>
  <si>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</si>
  <si>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</si>
  <si>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</si>
  <si>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</si>
  <si>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</si>
  <si>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</si>
  <si>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</si>
  <si>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</si>
  <si>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</si>
  <si>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</si>
  <si>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</si>
  <si>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</si>
  <si>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</si>
  <si>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</si>
  <si>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</si>
  <si>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</si>
  <si>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</si>
  <si>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</si>
  <si>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</si>
  <si>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</si>
  <si>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</si>
  <si>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</si>
  <si>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</si>
  <si>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</si>
  <si>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</si>
  <si>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</si>
  <si>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</si>
  <si>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</si>
  <si>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</si>
  <si>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</si>
  <si>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</si>
  <si>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</si>
  <si>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</si>
  <si>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</si>
  <si>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</si>
  <si>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</si>
  <si>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</si>
  <si>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</si>
  <si>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</si>
  <si>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</si>
  <si>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</si>
  <si>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</si>
  <si>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</si>
  <si>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</si>
  <si>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</si>
  <si>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</si>
  <si>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</si>
  <si>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</si>
  <si>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</si>
  <si>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</si>
  <si>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</si>
  <si>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</si>
  <si>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</si>
  <si>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</si>
  <si>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</si>
  <si>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</si>
  <si>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</si>
  <si>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</si>
  <si>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</si>
  <si>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</si>
  <si>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</si>
  <si>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</si>
  <si>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</si>
  <si>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</si>
  <si>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</si>
  <si>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</si>
  <si>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</si>
  <si>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</si>
  <si>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</si>
  <si>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</si>
  <si>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</si>
  <si>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</si>
  <si>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</si>
  <si>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</si>
  <si>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</si>
  <si>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</si>
  <si>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</si>
  <si>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</si>
  <si>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</si>
  <si>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</si>
  <si>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</si>
  <si>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</si>
  <si>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</si>
  <si>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</si>
  <si>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</si>
  <si>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</si>
  <si>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</si>
  <si>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</si>
  <si>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</si>
  <si>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</si>
  <si>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</si>
  <si>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</si>
  <si>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</si>
  <si>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</si>
  <si>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</si>
  <si>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</si>
  <si>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</si>
  <si>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</si>
  <si>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</si>
  <si>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</si>
  <si>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</si>
  <si>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</si>
  <si>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</si>
  <si>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</si>
  <si>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</si>
  <si>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</si>
  <si>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</si>
  <si>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</si>
  <si>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</si>
  <si>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</si>
  <si>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</si>
  <si>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</si>
  <si>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</si>
  <si>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</si>
  <si>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</si>
  <si>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</si>
  <si>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</si>
  <si>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</si>
  <si>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</si>
  <si>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</si>
  <si>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</si>
  <si>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</si>
  <si>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</si>
  <si>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</si>
  <si>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</si>
  <si>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</si>
  <si>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</si>
  <si>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</si>
  <si>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</si>
  <si>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</si>
  <si>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</si>
  <si>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</si>
  <si>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</si>
  <si>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</si>
  <si>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</si>
  <si>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</si>
  <si>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</si>
  <si>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</si>
  <si>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</si>
  <si>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</si>
  <si>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</si>
  <si>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</si>
  <si>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</si>
  <si>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</si>
  <si>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</si>
  <si>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</si>
  <si>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</si>
  <si>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</si>
  <si>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</si>
  <si>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</si>
  <si>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</si>
  <si>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</si>
  <si>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</si>
  <si>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</si>
  <si>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</si>
  <si>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</si>
  <si>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</si>
  <si>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</si>
  <si>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</si>
  <si>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</si>
  <si>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</si>
  <si>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</si>
  <si>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</si>
  <si>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</si>
  <si>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</si>
  <si>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</si>
  <si>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</si>
  <si>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</si>
  <si>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</si>
  <si>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</si>
  <si>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</si>
  <si>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</si>
  <si>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</si>
  <si>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</si>
  <si>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</si>
  <si>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</si>
  <si>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</si>
  <si>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</si>
  <si>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</si>
  <si>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</si>
  <si>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</si>
  <si>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</si>
  <si>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</si>
  <si>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</si>
  <si>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</si>
  <si>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</si>
  <si>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</si>
  <si>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</si>
  <si>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</si>
  <si>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</si>
  <si>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</si>
  <si>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</si>
  <si>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</si>
  <si>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</si>
  <si>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</si>
  <si>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</si>
  <si>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</si>
  <si>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</si>
  <si>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</si>
  <si>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</si>
  <si>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</si>
  <si>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</si>
  <si>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</si>
  <si>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</si>
  <si>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</si>
  <si>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</si>
  <si>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</si>
  <si>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</si>
  <si>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</si>
  <si>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</si>
  <si>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</si>
  <si>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</si>
  <si>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</si>
  <si>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</si>
  <si>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</si>
  <si>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</si>
  <si>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</si>
  <si>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</si>
  <si>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</si>
  <si>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</si>
  <si>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</si>
  <si>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</si>
  <si>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</si>
  <si>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</si>
  <si>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</si>
  <si>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</si>
  <si>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</si>
  <si>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</si>
  <si>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</si>
  <si>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</si>
  <si>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</si>
  <si>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</si>
  <si>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</si>
  <si>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</si>
  <si>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</si>
  <si>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</si>
  <si>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</si>
  <si>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</si>
  <si>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</si>
  <si>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</si>
  <si>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</si>
  <si>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</si>
  <si>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</si>
  <si>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</si>
  <si>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</si>
  <si>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</si>
  <si>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</si>
  <si>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</si>
  <si>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</si>
  <si>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</si>
  <si>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</si>
  <si>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</si>
  <si>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</si>
  <si>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</si>
  <si>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</si>
  <si>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</si>
  <si>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</si>
  <si>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</si>
  <si>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</si>
  <si>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</si>
  <si>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</si>
  <si>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</si>
  <si>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</si>
  <si>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</si>
  <si>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</si>
  <si>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</si>
  <si>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</si>
  <si>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</si>
  <si>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</si>
  <si>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</si>
  <si>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</si>
  <si>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</si>
  <si>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</si>
  <si>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</si>
  <si>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</si>
  <si>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</si>
  <si>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</si>
  <si>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</si>
  <si>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</si>
  <si>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</si>
  <si>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</si>
  <si>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</si>
  <si>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</si>
  <si>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</si>
  <si>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</si>
  <si>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</si>
  <si>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</si>
  <si>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</si>
  <si>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</si>
  <si>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</si>
  <si>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</si>
  <si>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</si>
  <si>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</si>
  <si>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</si>
  <si>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</si>
  <si>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</si>
  <si>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</si>
  <si>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</si>
  <si>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</si>
  <si>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</si>
  <si>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</si>
  <si>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</si>
  <si>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</si>
  <si>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</si>
  <si>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</si>
  <si>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</si>
  <si>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</si>
  <si>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</si>
  <si>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</si>
  <si>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</si>
  <si>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</si>
  <si>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</si>
  <si>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</si>
  <si>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</si>
  <si>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</si>
  <si>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</si>
  <si>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</si>
  <si>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</si>
  <si>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</si>
  <si>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</si>
  <si>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</si>
  <si>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</si>
  <si>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</si>
  <si>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</si>
  <si>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</si>
  <si>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</si>
  <si>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</si>
  <si>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</si>
  <si>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</si>
  <si>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</si>
  <si>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</si>
  <si>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</si>
  <si>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</si>
  <si>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</si>
  <si>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</si>
  <si>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</si>
  <si>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</si>
  <si>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</si>
  <si>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</si>
  <si>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</si>
  <si>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</si>
  <si>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</si>
  <si>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</si>
  <si>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</si>
  <si>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</si>
  <si>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</si>
  <si>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</si>
  <si>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</si>
  <si>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</si>
  <si>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</si>
  <si>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</si>
  <si>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</si>
  <si>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</si>
  <si>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</si>
  <si>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</si>
  <si>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</si>
  <si>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</si>
  <si>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</si>
  <si>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</si>
  <si>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</si>
  <si>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</si>
  <si>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</si>
  <si>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</si>
  <si>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</si>
  <si>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</si>
  <si>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</si>
  <si>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</si>
  <si>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</si>
  <si>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</si>
  <si>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</si>
  <si>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</si>
  <si>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</si>
  <si>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</si>
  <si>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</si>
  <si>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</si>
  <si>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</si>
  <si>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</si>
  <si>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</si>
  <si>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</si>
  <si>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</si>
  <si>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</si>
  <si>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</si>
  <si>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</si>
  <si>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</si>
  <si>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</si>
  <si>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</si>
  <si>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</si>
  <si>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</si>
  <si>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</si>
  <si>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</si>
  <si>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</si>
  <si>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</si>
  <si>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</si>
  <si>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</si>
  <si>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</si>
  <si>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</si>
  <si>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</si>
  <si>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</si>
  <si>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</si>
  <si>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</si>
  <si>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</si>
  <si>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</si>
  <si>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</si>
  <si>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</si>
  <si>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</si>
  <si>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</si>
  <si>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</si>
  <si>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</si>
  <si>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</si>
  <si>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</si>
  <si>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</si>
  <si>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</si>
  <si>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</si>
  <si>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</si>
  <si>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</si>
  <si>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</si>
  <si>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</si>
  <si>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</si>
  <si>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</si>
  <si>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</si>
  <si>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</si>
  <si>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</si>
  <si>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</si>
  <si>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</si>
  <si>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</si>
  <si>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</si>
  <si>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</si>
  <si>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</si>
  <si>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</si>
  <si>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</si>
  <si>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</si>
  <si>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</si>
  <si>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</si>
  <si>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</si>
  <si>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</si>
  <si>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</si>
  <si>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</si>
  <si>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</si>
  <si>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</si>
  <si>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</si>
  <si>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</si>
  <si>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</si>
  <si>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</si>
  <si>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</si>
  <si>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</si>
  <si>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</si>
  <si>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</si>
  <si>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</si>
  <si>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</si>
  <si>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</si>
  <si>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</si>
  <si>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</si>
  <si>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</si>
  <si>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</si>
  <si>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</si>
  <si>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</si>
  <si>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</si>
  <si>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</si>
  <si>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</si>
  <si>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</si>
  <si>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</si>
  <si>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</si>
  <si>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</si>
  <si>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</si>
  <si>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</si>
  <si>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</si>
  <si>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</si>
  <si>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</si>
  <si>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</si>
  <si>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</si>
  <si>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</si>
  <si>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</si>
  <si>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</si>
  <si>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</si>
  <si>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</si>
  <si>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</si>
  <si>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</si>
  <si>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</si>
  <si>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</si>
  <si>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</si>
  <si>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</si>
  <si>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</si>
  <si>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</si>
  <si>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</si>
  <si>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</si>
  <si>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</si>
  <si>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</si>
  <si>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</si>
  <si>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</si>
  <si>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</si>
  <si>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</si>
  <si>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</si>
  <si>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</si>
  <si>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</si>
  <si>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</si>
  <si>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</si>
  <si>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</si>
  <si>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</si>
  <si>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</si>
  <si>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</si>
  <si>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</si>
  <si>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</si>
  <si>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</si>
  <si>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</si>
  <si>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</si>
  <si>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</si>
  <si>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</si>
  <si>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</si>
  <si>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</si>
  <si>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</si>
  <si>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</si>
  <si>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</si>
  <si>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</si>
  <si>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</si>
  <si>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</si>
  <si>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</si>
  <si>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</si>
  <si>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</si>
  <si>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</si>
  <si>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</si>
  <si>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</si>
  <si>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</si>
  <si>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</si>
  <si>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</si>
  <si>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</si>
  <si>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</si>
  <si>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</si>
  <si>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</si>
  <si>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</si>
  <si>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</si>
  <si>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</si>
  <si>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</si>
  <si>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</si>
  <si>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</si>
  <si>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</si>
  <si>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</si>
  <si>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</si>
  <si>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</si>
  <si>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</si>
  <si>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</si>
  <si>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</si>
  <si>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</si>
  <si>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</si>
  <si>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</si>
  <si>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</si>
  <si>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</si>
  <si>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</si>
  <si>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</si>
  <si>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</si>
  <si>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</si>
  <si>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</si>
  <si>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</si>
  <si>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</si>
  <si>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</si>
  <si>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</si>
  <si>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</si>
  <si>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</si>
  <si>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</si>
  <si>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</si>
  <si>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</si>
  <si>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</si>
  <si>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</si>
  <si>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</si>
  <si>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</si>
  <si>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</si>
  <si>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</si>
  <si>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</si>
  <si>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</si>
  <si>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</si>
  <si>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</si>
  <si>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</si>
  <si>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</si>
  <si>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</si>
  <si>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</si>
  <si>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</si>
  <si>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</si>
  <si>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</si>
  <si>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</si>
  <si>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</si>
  <si>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</si>
  <si>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</si>
  <si>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</si>
  <si>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</si>
  <si>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</si>
  <si>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</si>
  <si>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</si>
  <si>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</si>
  <si>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</si>
  <si>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</si>
  <si>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</si>
  <si>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</si>
  <si>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</si>
  <si>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</si>
  <si>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</si>
  <si>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</si>
  <si>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</si>
  <si>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</si>
  <si>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</si>
  <si>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</si>
  <si>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</si>
  <si>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</si>
  <si>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</si>
  <si>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</si>
  <si>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</si>
  <si>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</si>
  <si>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</si>
  <si>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</si>
  <si>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</si>
  <si>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</si>
  <si>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</si>
  <si>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</si>
  <si>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</si>
  <si>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</si>
  <si>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</si>
  <si>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</si>
  <si>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</si>
  <si>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</si>
  <si>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</si>
  <si>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</si>
  <si>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</si>
  <si>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</si>
  <si>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</si>
  <si>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</si>
  <si>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</si>
  <si>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</si>
  <si>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</si>
  <si>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</si>
  <si>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</si>
  <si>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</si>
  <si>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</si>
  <si>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</si>
  <si>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</si>
  <si>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</si>
  <si>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</si>
  <si>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</si>
  <si>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</si>
  <si>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</si>
  <si>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</si>
  <si>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</si>
  <si>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</si>
  <si>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</si>
  <si>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</si>
  <si>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</si>
  <si>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</si>
  <si>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</si>
  <si>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</si>
  <si>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</si>
  <si>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</si>
  <si>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</si>
  <si>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</si>
  <si>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</si>
  <si>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</si>
  <si>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</si>
  <si>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</si>
  <si>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</si>
  <si>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</si>
  <si>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</si>
  <si>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</si>
  <si>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</si>
  <si>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</si>
  <si>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</si>
  <si>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</si>
  <si>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</si>
  <si>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</si>
  <si>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</si>
  <si>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</si>
  <si>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</si>
  <si>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</si>
  <si>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</si>
  <si>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</si>
  <si>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</si>
  <si>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</si>
  <si>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</si>
  <si>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</si>
  <si>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</si>
  <si>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</si>
  <si>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</si>
  <si>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</si>
  <si>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</si>
  <si>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</si>
  <si>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</si>
  <si>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</si>
  <si>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</si>
  <si>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</si>
  <si>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</si>
  <si>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</si>
  <si>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</si>
  <si>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</si>
  <si>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</si>
  <si>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</si>
  <si>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</si>
  <si>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</si>
  <si>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</si>
  <si>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</si>
  <si>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</si>
  <si>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</si>
  <si>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</si>
  <si>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</si>
  <si>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</si>
  <si>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</si>
  <si>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</si>
  <si>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</si>
  <si>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</si>
  <si>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</si>
  <si>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</si>
  <si>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</si>
  <si>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</si>
  <si>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</si>
  <si>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</si>
  <si>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</si>
  <si>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</si>
  <si>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</si>
  <si>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</si>
  <si>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</si>
  <si>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</si>
  <si>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</si>
  <si>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</si>
  <si>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</si>
  <si>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</si>
  <si>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</si>
  <si>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</si>
  <si>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</si>
  <si>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</si>
  <si>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</si>
  <si>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</si>
  <si>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</si>
  <si>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</si>
  <si>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</si>
  <si>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</si>
  <si>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</si>
  <si>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</si>
  <si>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</si>
  <si>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</si>
  <si>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</si>
  <si>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</si>
  <si>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</si>
  <si>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</si>
  <si>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</si>
  <si>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</si>
  <si>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</si>
  <si>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</si>
  <si>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</si>
  <si>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</si>
  <si>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</si>
  <si>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</si>
  <si>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</si>
  <si>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</si>
  <si>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</si>
  <si>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</si>
  <si>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</si>
  <si>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</si>
  <si>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</si>
  <si>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</si>
  <si>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</si>
  <si>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</si>
  <si>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</si>
  <si>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</si>
  <si>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</si>
  <si>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</si>
  <si>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</si>
  <si>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</si>
  <si>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</si>
  <si>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</si>
  <si>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</si>
  <si>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</si>
  <si>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</si>
  <si>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</si>
  <si>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</si>
  <si>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</si>
  <si>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</si>
  <si>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</si>
  <si>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</si>
  <si>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</si>
  <si>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</si>
  <si>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</si>
  <si>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</si>
  <si>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</si>
  <si>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</si>
  <si>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</si>
  <si>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</si>
  <si>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</si>
  <si>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</si>
  <si>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</si>
  <si>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</si>
  <si>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</si>
  <si>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</si>
  <si>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</si>
  <si>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</si>
  <si>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</si>
  <si>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</si>
  <si>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</si>
  <si>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</si>
  <si>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</si>
  <si>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</si>
  <si>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</si>
  <si>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</si>
  <si>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</si>
  <si>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</si>
  <si>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</si>
  <si>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</si>
  <si>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</si>
  <si>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</si>
  <si>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</si>
  <si>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</si>
  <si>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</si>
  <si>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</si>
  <si>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</si>
  <si>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</si>
  <si>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</si>
  <si>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</si>
  <si>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</si>
  <si>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</si>
  <si>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</si>
  <si>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</si>
  <si>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</si>
  <si>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</si>
  <si>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</si>
  <si>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</si>
  <si>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</si>
  <si>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</si>
  <si>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</si>
  <si>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</si>
  <si>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</si>
  <si>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</si>
  <si>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</si>
  <si>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</si>
  <si>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</si>
  <si>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</si>
  <si>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</si>
  <si>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</si>
  <si>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</si>
  <si>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</si>
  <si>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</si>
  <si>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</si>
  <si>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</si>
  <si>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</si>
  <si>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</si>
  <si>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</si>
  <si>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</si>
  <si>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</si>
  <si>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</si>
  <si>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</si>
  <si>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</si>
  <si>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</si>
  <si>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</si>
  <si>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</si>
  <si>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</si>
  <si>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</si>
  <si>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</si>
  <si>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</si>
  <si>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</si>
  <si>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</si>
  <si>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</si>
  <si>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</si>
  <si>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</si>
  <si>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</si>
  <si>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</si>
  <si>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</si>
  <si>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</si>
  <si>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</si>
  <si>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</si>
  <si>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</si>
  <si>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</si>
  <si>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</si>
  <si>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</si>
  <si>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</si>
  <si>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</si>
  <si>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</si>
  <si>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</si>
  <si>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</si>
  <si>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</si>
  <si>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</si>
  <si>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</si>
  <si>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</si>
  <si>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</si>
  <si>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</si>
  <si>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</si>
  <si>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</si>
  <si>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</si>
  <si>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</si>
  <si>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</si>
  <si>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</si>
  <si>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</si>
  <si>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</si>
  <si>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</si>
  <si>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</si>
  <si>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</si>
  <si>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</si>
  <si>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</si>
  <si>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</si>
  <si>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</si>
  <si>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</si>
  <si>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</si>
  <si>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</si>
  <si>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</si>
  <si>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</si>
  <si>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</si>
  <si>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</si>
  <si>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</si>
  <si>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</si>
  <si>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</si>
  <si>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</si>
  <si>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</si>
  <si>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</si>
  <si>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</si>
  <si>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</si>
  <si>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</si>
  <si>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</si>
  <si>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</si>
  <si>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</si>
  <si>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</si>
  <si>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</si>
  <si>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</si>
  <si>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</si>
  <si>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</si>
  <si>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</si>
  <si>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</si>
  <si>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</si>
  <si>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</si>
  <si>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</si>
  <si>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</si>
  <si>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</si>
  <si>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</si>
  <si>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</si>
  <si>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</si>
  <si>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</si>
  <si>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</si>
  <si>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</si>
  <si>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</si>
  <si>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</si>
  <si>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</si>
  <si>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</si>
  <si>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</si>
  <si>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</si>
  <si>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</si>
  <si>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</si>
  <si>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</si>
  <si>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</si>
  <si>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</si>
  <si>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</si>
  <si>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</si>
  <si>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</si>
  <si>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</si>
  <si>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</si>
  <si>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</si>
  <si>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</si>
  <si>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</si>
  <si>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</si>
  <si>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</si>
  <si>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</si>
  <si>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</si>
  <si>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</si>
  <si>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</si>
  <si>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</si>
  <si>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</si>
  <si>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</si>
  <si>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</si>
  <si>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</si>
  <si>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</si>
  <si>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</si>
  <si>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</si>
  <si>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</si>
  <si>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</si>
  <si>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</si>
  <si>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</si>
  <si>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</si>
  <si>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</si>
  <si>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</si>
  <si>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</si>
  <si>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</si>
  <si>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</si>
  <si>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</si>
  <si>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</si>
  <si>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</si>
  <si>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</si>
  <si>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</si>
  <si>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</si>
  <si>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</si>
  <si>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</si>
  <si>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</si>
  <si>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</si>
  <si>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</si>
  <si>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</si>
  <si>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</si>
  <si>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</si>
  <si>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</si>
  <si>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</si>
  <si>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</si>
  <si>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</si>
  <si>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</si>
  <si>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</si>
  <si>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</si>
  <si>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</si>
  <si>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</si>
  <si>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</si>
  <si>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</si>
  <si>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</si>
  <si>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</si>
  <si>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</si>
  <si>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</si>
  <si>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</si>
  <si>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</si>
  <si>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</si>
  <si>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</si>
  <si>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</si>
  <si>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</si>
  <si>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</si>
  <si>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</si>
  <si>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</si>
  <si>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</si>
  <si>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</si>
  <si>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</si>
  <si>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</si>
  <si>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</si>
  <si>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</si>
  <si>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</si>
  <si>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</si>
  <si>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</si>
  <si>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</si>
  <si>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</si>
  <si>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</si>
  <si>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</si>
  <si>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</si>
  <si>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</si>
  <si>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</si>
  <si>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</si>
  <si>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</si>
  <si>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</si>
  <si>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</si>
  <si>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</si>
  <si>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</si>
  <si>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</si>
  <si>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</si>
  <si>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</si>
  <si>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</si>
  <si>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</si>
  <si>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</si>
  <si>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</si>
  <si>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</si>
  <si>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</si>
  <si>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</si>
  <si>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</si>
  <si>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</si>
  <si>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</si>
  <si>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</si>
  <si>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</si>
  <si>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</si>
  <si>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</si>
  <si>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</si>
  <si>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</si>
  <si>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</si>
  <si>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</si>
  <si>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</si>
  <si>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</si>
  <si>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</si>
  <si>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</si>
  <si>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</si>
  <si>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</si>
  <si>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</si>
  <si>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</si>
  <si>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</si>
  <si>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</si>
  <si>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</si>
  <si>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</si>
  <si>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</si>
  <si>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</si>
  <si>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</si>
  <si>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</si>
  <si>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</si>
  <si>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</si>
  <si>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</si>
  <si>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</si>
  <si>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</si>
  <si>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</si>
  <si>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</si>
  <si>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</si>
  <si>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</si>
  <si>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</si>
  <si>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</si>
  <si>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</si>
  <si>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</si>
  <si>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</si>
  <si>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</si>
  <si>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</si>
  <si>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</si>
  <si>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</si>
  <si>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</si>
  <si>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</si>
  <si>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</si>
  <si>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</si>
  <si>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</si>
  <si>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</si>
  <si>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</si>
  <si>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</si>
  <si>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</si>
  <si>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</si>
  <si>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</si>
  <si>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</si>
  <si>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</si>
  <si>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</si>
  <si>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</si>
  <si>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</si>
  <si>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</si>
  <si>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</si>
  <si>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</si>
  <si>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</si>
  <si>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</si>
  <si>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</si>
  <si>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</si>
  <si>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</si>
  <si>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</si>
  <si>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</si>
  <si>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</si>
  <si>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</si>
  <si>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</si>
  <si>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</si>
  <si>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</si>
  <si>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</si>
  <si>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</si>
  <si>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</si>
  <si>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</si>
  <si>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</si>
  <si>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</si>
  <si>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</si>
  <si>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</si>
  <si>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</si>
  <si>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</si>
  <si>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</si>
  <si>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</si>
  <si>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</si>
  <si>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</si>
  <si>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</si>
  <si>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</si>
  <si>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</si>
  <si>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</si>
  <si>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</si>
  <si>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</si>
  <si>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</si>
  <si>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</si>
  <si>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</si>
  <si>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</si>
  <si>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</si>
  <si>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</si>
  <si>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</si>
  <si>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</si>
  <si>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</si>
  <si>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</si>
  <si>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</si>
  <si>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</si>
  <si>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</si>
  <si>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</si>
  <si>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</si>
  <si>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</si>
  <si>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</si>
  <si>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</si>
  <si>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</si>
  <si>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</si>
  <si>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</si>
  <si>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</si>
  <si>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</si>
  <si>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</si>
  <si>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</si>
  <si>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</si>
  <si>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</si>
  <si>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</si>
  <si>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</si>
  <si>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</si>
  <si>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</si>
  <si>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</si>
  <si>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</si>
  <si>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</si>
  <si>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</si>
  <si>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</si>
  <si>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</si>
  <si>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</si>
  <si>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</si>
  <si>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</si>
  <si>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</si>
  <si>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</si>
  <si>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</si>
  <si>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</si>
  <si>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</si>
  <si>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</si>
  <si>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</si>
  <si>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</si>
  <si>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</si>
  <si>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</si>
  <si>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</si>
  <si>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</si>
  <si>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</si>
  <si>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</si>
  <si>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</si>
  <si>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</si>
  <si>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</si>
  <si>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</si>
  <si>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</si>
  <si>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</si>
  <si>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</si>
  <si>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</si>
  <si>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</si>
  <si>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</si>
  <si>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</si>
  <si>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</si>
  <si>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</si>
  <si>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</si>
  <si>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</si>
  <si>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</si>
  <si>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</si>
  <si>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</si>
  <si>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</si>
  <si>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</si>
  <si>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</si>
  <si>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</si>
  <si>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</si>
  <si>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</si>
  <si>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</si>
  <si>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</si>
  <si>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</si>
  <si>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</si>
  <si>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</si>
  <si>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</si>
  <si>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</si>
  <si>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</si>
  <si>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</si>
  <si>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</si>
  <si>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</si>
  <si>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</si>
  <si>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</si>
  <si>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</si>
  <si>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</si>
  <si>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</si>
  <si>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</si>
  <si>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</si>
  <si>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</si>
  <si>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</si>
  <si>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</si>
  <si>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</si>
  <si>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</si>
  <si>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</si>
  <si>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</si>
  <si>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</si>
  <si>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</si>
  <si>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</si>
  <si>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</si>
  <si>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</si>
  <si>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</si>
  <si>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</si>
  <si>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</si>
  <si>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</si>
  <si>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</si>
  <si>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</si>
  <si>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</si>
  <si>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</si>
  <si>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</si>
  <si>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</si>
  <si>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</si>
  <si>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</si>
  <si>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</si>
  <si>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</si>
  <si>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</si>
  <si>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</si>
  <si>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</si>
  <si>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</si>
  <si>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</si>
  <si>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</si>
  <si>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</si>
  <si>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</si>
  <si>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</si>
  <si>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</si>
  <si>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</si>
  <si>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</si>
  <si>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</si>
  <si>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</si>
  <si>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</si>
  <si>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</si>
  <si>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</si>
  <si>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</si>
  <si>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</si>
  <si>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</si>
  <si>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</si>
  <si>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</si>
  <si>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</si>
  <si>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</si>
  <si>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</si>
  <si>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</si>
  <si>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</si>
  <si>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</si>
  <si>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</si>
  <si>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</si>
  <si>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</si>
  <si>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</si>
  <si>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</si>
  <si>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</si>
  <si>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</si>
  <si>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</si>
  <si>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</si>
  <si>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</si>
  <si>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</si>
  <si>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</si>
  <si>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</si>
  <si>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</si>
  <si>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</si>
  <si>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</si>
  <si>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</si>
  <si>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</si>
  <si>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</si>
  <si>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</si>
  <si>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</si>
  <si>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</si>
  <si>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</si>
  <si>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</si>
  <si>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</si>
  <si>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</si>
  <si>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</si>
  <si>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</si>
  <si>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</si>
  <si>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</si>
  <si>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</si>
  <si>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</si>
  <si>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</si>
  <si>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</si>
  <si>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</si>
  <si>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</si>
  <si>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</si>
  <si>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</si>
  <si>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</si>
  <si>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</si>
  <si>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</si>
  <si>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</si>
  <si>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</si>
  <si>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</si>
  <si>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</si>
  <si>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</si>
  <si>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</si>
  <si>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</si>
  <si>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</si>
  <si>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</si>
  <si>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</si>
  <si>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</si>
  <si>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</si>
  <si>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</si>
  <si>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</si>
  <si>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</si>
  <si>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</si>
  <si>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</si>
  <si>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</si>
  <si>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</si>
  <si>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</si>
  <si>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</si>
  <si>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</si>
  <si>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</si>
  <si>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</si>
  <si>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</si>
  <si>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</si>
  <si>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</si>
  <si>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</si>
  <si>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</si>
  <si>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</si>
  <si>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</si>
  <si>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</si>
  <si>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</si>
  <si>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</si>
  <si>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</si>
  <si>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</si>
  <si>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</si>
  <si>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</si>
  <si>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</si>
  <si>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</si>
  <si>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</si>
  <si>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</si>
  <si>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</si>
  <si>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</si>
  <si>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</si>
  <si>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</si>
  <si>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</si>
  <si>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</si>
  <si>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</si>
  <si>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</si>
  <si>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</si>
  <si>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</si>
  <si>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</si>
  <si>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</si>
  <si>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</si>
  <si>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</si>
  <si>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</si>
  <si>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</si>
  <si>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</si>
  <si>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</si>
  <si>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</si>
  <si>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</si>
  <si>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</si>
  <si>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</si>
  <si>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</si>
  <si>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</si>
  <si>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</si>
  <si>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</si>
  <si>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</si>
  <si>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</si>
  <si>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</si>
  <si>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</si>
  <si>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</si>
  <si>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</si>
  <si>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</si>
  <si>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</si>
  <si>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</si>
  <si>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</si>
  <si>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</si>
  <si>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</si>
  <si>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</si>
  <si>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</si>
  <si>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</si>
  <si>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</si>
  <si>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</si>
  <si>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</si>
  <si>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</si>
  <si>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</si>
  <si>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</si>
  <si>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</si>
  <si>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</si>
  <si>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</si>
  <si>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</si>
  <si>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</si>
  <si>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</si>
  <si>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</si>
  <si>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</si>
  <si>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</si>
  <si>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</si>
  <si>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</si>
  <si>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</si>
  <si>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</si>
  <si>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</si>
  <si>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</si>
  <si>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</si>
  <si>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</si>
  <si>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</si>
  <si>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</si>
  <si>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</si>
  <si>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</si>
  <si>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</si>
  <si>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</si>
  <si>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</si>
  <si>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</si>
  <si>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</si>
  <si>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</si>
  <si>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</si>
  <si>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</si>
  <si>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</si>
  <si>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</si>
  <si>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</si>
  <si>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</si>
  <si>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</si>
  <si>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</si>
  <si>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</si>
  <si>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</si>
  <si>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</si>
  <si>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</si>
  <si>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</si>
  <si>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</si>
  <si>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</si>
  <si>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</si>
  <si>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</si>
  <si>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</si>
  <si>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</si>
  <si>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</si>
  <si>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</si>
  <si>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</si>
  <si>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</si>
  <si>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</si>
  <si>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</si>
  <si>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</si>
  <si>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</si>
  <si>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</si>
  <si>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</si>
  <si>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</si>
  <si>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</si>
  <si>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</si>
  <si>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</si>
  <si>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</si>
  <si>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</si>
  <si>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</si>
  <si>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</si>
  <si>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</si>
  <si>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</si>
  <si>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</si>
  <si>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</si>
  <si>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</si>
  <si>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</si>
  <si>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</si>
  <si>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</si>
  <si>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</si>
  <si>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</si>
  <si>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</si>
  <si>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</si>
  <si>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</si>
  <si>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</si>
  <si>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</si>
  <si>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</si>
  <si>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</si>
  <si>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</si>
  <si>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</si>
  <si>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</si>
  <si>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</si>
  <si>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</si>
  <si>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</si>
  <si>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</si>
  <si>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</si>
  <si>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</si>
  <si>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</si>
  <si>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</si>
  <si>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</si>
  <si>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</si>
  <si>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</si>
  <si>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</si>
  <si>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</si>
  <si>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</si>
  <si>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</si>
  <si>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</si>
  <si>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</si>
  <si>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</si>
  <si>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</si>
  <si>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</si>
  <si>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</si>
  <si>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</si>
  <si>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</si>
  <si>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</si>
  <si>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</si>
  <si>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</si>
  <si>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</si>
  <si>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</si>
  <si>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</si>
  <si>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</si>
  <si>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</si>
  <si>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</si>
  <si>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</si>
  <si>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</si>
  <si>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</si>
  <si>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</si>
  <si>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</si>
  <si>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</si>
  <si>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</si>
  <si>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</si>
  <si>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</si>
  <si>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</si>
  <si>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</si>
  <si>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</si>
  <si>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</si>
  <si>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</si>
  <si>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</si>
  <si>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</si>
  <si>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</si>
  <si>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</si>
  <si>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</si>
  <si>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</si>
  <si>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</si>
  <si>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</si>
  <si>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</si>
  <si>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</si>
  <si>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</si>
  <si>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</si>
  <si>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</si>
  <si>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</si>
  <si>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</si>
  <si>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</si>
  <si>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</si>
  <si>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</si>
  <si>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</si>
  <si>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</si>
  <si>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</si>
  <si>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</si>
  <si>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</si>
  <si>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</si>
  <si>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</si>
  <si>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</si>
  <si>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</si>
  <si>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</si>
  <si>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</si>
  <si>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</si>
  <si>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</si>
  <si>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</si>
  <si>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</si>
  <si>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</si>
  <si>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</si>
  <si>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</si>
  <si>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</si>
  <si>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</si>
  <si>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</si>
  <si>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</si>
  <si>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</si>
  <si>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</si>
  <si>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</si>
  <si>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</si>
  <si>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</si>
  <si>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</si>
  <si>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</si>
  <si>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</si>
  <si>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</si>
  <si>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</si>
  <si>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</si>
  <si>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</si>
  <si>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</si>
  <si>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</si>
  <si>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</si>
  <si>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</si>
  <si>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</si>
  <si>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</si>
  <si>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</si>
  <si>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</si>
  <si>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</si>
  <si>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</si>
  <si>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</si>
  <si>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</si>
  <si>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</si>
  <si>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</si>
  <si>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</si>
  <si>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</si>
  <si>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</si>
  <si>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</si>
  <si>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</si>
  <si>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</si>
  <si>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</si>
  <si>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</si>
  <si>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</si>
  <si>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</si>
  <si>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</si>
  <si>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</si>
  <si>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</si>
  <si>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</si>
  <si>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</si>
  <si>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</si>
  <si>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</si>
  <si>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</si>
  <si>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</si>
  <si>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</si>
  <si>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</si>
  <si>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</si>
  <si>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</si>
  <si>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</si>
  <si>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</si>
  <si>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</si>
  <si>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</si>
  <si>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</si>
  <si>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</si>
  <si>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</si>
  <si>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</si>
  <si>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</si>
  <si>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</si>
  <si>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</si>
  <si>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</si>
  <si>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</si>
  <si>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</si>
  <si>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</si>
  <si>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</si>
  <si>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</si>
  <si>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</si>
  <si>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</si>
  <si>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</si>
  <si>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</si>
  <si>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</si>
  <si>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</si>
  <si>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</si>
  <si>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</si>
  <si>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</si>
  <si>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</si>
  <si>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</si>
  <si>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</si>
  <si>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</si>
  <si>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</si>
  <si>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</si>
  <si>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</si>
  <si>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</si>
  <si>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</si>
  <si>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</si>
  <si>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</si>
  <si>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</si>
  <si>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</si>
  <si>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</si>
  <si>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</si>
  <si>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</si>
  <si>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</si>
  <si>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</si>
  <si>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</si>
  <si>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</si>
  <si>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</si>
  <si>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</si>
  <si>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</si>
  <si>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</si>
  <si>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</si>
  <si>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</si>
  <si>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</si>
  <si>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</si>
  <si>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</si>
  <si>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</si>
  <si>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</si>
  <si>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</si>
  <si>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</si>
  <si>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</si>
  <si>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</si>
  <si>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</si>
  <si>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</si>
  <si>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</si>
  <si>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</si>
  <si>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</si>
  <si>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</si>
  <si>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</si>
  <si>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</si>
  <si>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</si>
  <si>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</si>
  <si>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</si>
  <si>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</si>
  <si>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</si>
  <si>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</si>
  <si>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</si>
  <si>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</si>
  <si>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</si>
  <si>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</si>
  <si>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</si>
  <si>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</si>
  <si>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</si>
  <si>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</si>
  <si>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</si>
  <si>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</si>
  <si>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</si>
  <si>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</si>
  <si>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</si>
  <si>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</si>
  <si>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</si>
  <si>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</si>
  <si>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</si>
  <si>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</si>
  <si>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</si>
  <si>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</si>
  <si>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</si>
  <si>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</si>
  <si>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</si>
  <si>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</si>
  <si>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</si>
  <si>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</si>
  <si>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</si>
  <si>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</si>
  <si>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</si>
  <si>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</si>
  <si>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</si>
  <si>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</si>
  <si>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</si>
  <si>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</si>
  <si>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</si>
  <si>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</si>
  <si>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</si>
  <si>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</si>
  <si>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</si>
  <si>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</si>
  <si>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</si>
  <si>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</si>
  <si>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</si>
  <si>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</si>
  <si>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</si>
  <si>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</si>
  <si>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</si>
  <si>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</si>
  <si>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</si>
  <si>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</si>
  <si>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</si>
  <si>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</si>
  <si>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</si>
  <si>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</si>
  <si>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</si>
  <si>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</si>
  <si>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</si>
  <si>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</si>
  <si>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</si>
  <si>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</si>
  <si>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</si>
  <si>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</si>
  <si>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</si>
  <si>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</si>
  <si>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</si>
  <si>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</si>
  <si>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</si>
  <si>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</si>
  <si>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</si>
  <si>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</si>
  <si>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</si>
  <si>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</si>
  <si>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</si>
  <si>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</si>
  <si>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</si>
  <si>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</si>
  <si>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</si>
  <si>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</si>
  <si>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</si>
  <si>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</si>
  <si>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</si>
  <si>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</si>
  <si>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</si>
  <si>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</si>
  <si>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</si>
  <si>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</si>
  <si>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</si>
  <si>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</si>
  <si>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</si>
  <si>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</si>
  <si>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</si>
  <si>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</si>
  <si>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</si>
  <si>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</si>
  <si>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</si>
  <si>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</si>
  <si>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</si>
  <si>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</si>
  <si>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</si>
  <si>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</si>
  <si>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</si>
  <si>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</si>
  <si>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</si>
  <si>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</si>
  <si>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</si>
  <si>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</si>
  <si>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</si>
  <si>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</si>
  <si>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</si>
  <si>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</si>
  <si>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</si>
  <si>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</si>
  <si>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</si>
  <si>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</si>
  <si>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</si>
  <si>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</si>
  <si>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</si>
  <si>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</si>
  <si>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</si>
  <si>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</si>
  <si>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</si>
  <si>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</si>
  <si>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</si>
  <si>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</si>
  <si>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</si>
  <si>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</si>
  <si>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</si>
  <si>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</si>
  <si>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</si>
  <si>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</si>
  <si>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</si>
  <si>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</si>
  <si>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</si>
  <si>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</si>
  <si>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</si>
  <si>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</si>
  <si>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</si>
  <si>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</si>
  <si>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</si>
  <si>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</si>
  <si>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</si>
  <si>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</si>
  <si>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</si>
  <si>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</si>
  <si>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</si>
  <si>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</si>
  <si>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</si>
  <si>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</si>
  <si>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</si>
  <si>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</si>
  <si>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</si>
  <si>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</si>
  <si>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</si>
  <si>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</si>
  <si>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</si>
  <si>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</si>
  <si>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</si>
  <si>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</si>
  <si>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</si>
  <si>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</si>
  <si>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</si>
  <si>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</si>
  <si>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</si>
  <si>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</si>
  <si>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</si>
  <si>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</si>
  <si>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</si>
  <si>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</si>
  <si>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</si>
  <si>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</si>
  <si>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</si>
  <si>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</si>
  <si>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</si>
  <si>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</si>
  <si>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</si>
  <si>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</si>
  <si>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</si>
  <si>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</si>
  <si>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</si>
  <si>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</si>
  <si>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</si>
  <si>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</si>
  <si>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</si>
  <si>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</si>
  <si>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</si>
  <si>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</si>
  <si>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</si>
  <si>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</si>
  <si>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</si>
  <si>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</si>
  <si>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</si>
  <si>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</si>
  <si>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</si>
  <si>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</si>
  <si>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</si>
  <si>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</si>
  <si>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</si>
  <si>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</si>
  <si>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</si>
  <si>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</si>
  <si>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</si>
  <si>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</si>
  <si>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</si>
  <si>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</si>
  <si>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</si>
  <si>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</si>
  <si>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</si>
  <si>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</si>
  <si>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</si>
  <si>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</si>
  <si>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</si>
  <si>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</si>
  <si>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</si>
  <si>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</si>
  <si>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</si>
  <si>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</si>
  <si>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</si>
  <si>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</si>
  <si>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</si>
  <si>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</si>
  <si>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</si>
  <si>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</si>
  <si>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</si>
  <si>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</si>
  <si>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</si>
  <si>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</si>
  <si>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</si>
  <si>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</si>
  <si>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</si>
  <si>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</si>
  <si>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</si>
  <si>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</si>
  <si>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</si>
  <si>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</si>
  <si>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</si>
  <si>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</si>
  <si>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</si>
  <si>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</si>
  <si>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</si>
  <si>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</si>
  <si>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</si>
  <si>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</si>
  <si>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</si>
  <si>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</si>
  <si>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</si>
  <si>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</si>
  <si>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</si>
  <si>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</si>
  <si>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</si>
  <si>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</si>
  <si>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</si>
  <si>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</si>
  <si>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</si>
  <si>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</si>
  <si>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</si>
  <si>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</si>
  <si>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</si>
  <si>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</si>
  <si>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</si>
  <si>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</si>
  <si>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</si>
  <si>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</si>
  <si>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</si>
  <si>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</si>
  <si>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</si>
  <si>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</si>
  <si>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</si>
  <si>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</si>
  <si>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</si>
  <si>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</si>
  <si>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</si>
  <si>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</si>
  <si>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</si>
  <si>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</si>
  <si>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</si>
  <si>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</si>
  <si>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</si>
  <si>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</si>
  <si>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</si>
  <si>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</si>
  <si>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</si>
  <si>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</si>
  <si>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</si>
  <si>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</si>
  <si>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</si>
  <si>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</si>
  <si>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</si>
  <si>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</si>
  <si>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</si>
  <si>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</si>
  <si>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</si>
  <si>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</si>
  <si>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</si>
  <si>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</si>
  <si>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</si>
  <si>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</si>
  <si>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</si>
  <si>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</si>
  <si>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</si>
  <si>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</si>
  <si>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</si>
  <si>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</si>
  <si>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</si>
  <si>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</si>
  <si>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</si>
  <si>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</si>
  <si>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</si>
  <si>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</si>
  <si>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</si>
  <si>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</si>
  <si>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</si>
  <si>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</si>
  <si>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</si>
  <si>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</si>
  <si>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</si>
  <si>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</si>
  <si>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</si>
  <si>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</si>
  <si>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</si>
  <si>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</si>
  <si>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</si>
  <si>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</si>
  <si>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</si>
  <si>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</si>
  <si>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</si>
  <si>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</si>
  <si>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</si>
  <si>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</si>
  <si>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</si>
  <si>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</si>
  <si>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</si>
  <si>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</si>
  <si>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</si>
  <si>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</si>
  <si>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</si>
  <si>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</si>
  <si>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</si>
  <si>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</si>
  <si>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</si>
  <si>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</si>
  <si>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</si>
  <si>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</si>
  <si>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</si>
  <si>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</si>
  <si>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</si>
  <si>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</si>
  <si>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</si>
  <si>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</si>
  <si>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</si>
  <si>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</si>
  <si>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</si>
  <si>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</si>
  <si>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</si>
  <si>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</si>
  <si>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</si>
  <si>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</si>
  <si>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</si>
  <si>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</si>
  <si>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</si>
  <si>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</si>
  <si>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</si>
  <si>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</si>
  <si>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</si>
  <si>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</si>
  <si>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</si>
  <si>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</si>
  <si>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</si>
  <si>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</si>
  <si>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</si>
  <si>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</si>
  <si>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</si>
  <si>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</si>
  <si>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</si>
  <si>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</si>
  <si>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</si>
  <si>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</si>
  <si>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</si>
  <si>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</si>
  <si>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</si>
  <si>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</si>
  <si>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</si>
  <si>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</si>
  <si>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</si>
  <si>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</si>
  <si>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</si>
  <si>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</si>
  <si>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</si>
  <si>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</si>
  <si>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</si>
  <si>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</si>
  <si>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</si>
  <si>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</si>
  <si>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</si>
  <si>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</si>
  <si>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</si>
  <si>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</si>
  <si>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</si>
  <si>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</si>
  <si>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</si>
  <si>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</si>
  <si>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</si>
  <si>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</si>
  <si>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</si>
  <si>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</si>
  <si>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</si>
  <si>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</si>
  <si>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</si>
  <si>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</si>
  <si>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</si>
  <si>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</si>
  <si>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</si>
  <si>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</si>
  <si>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</si>
  <si>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</si>
  <si>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</si>
  <si>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</si>
  <si>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</si>
  <si>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</si>
  <si>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</si>
  <si>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</si>
  <si>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</si>
  <si>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</si>
  <si>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</si>
  <si>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</si>
  <si>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</si>
  <si>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</si>
  <si>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</si>
  <si>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</si>
  <si>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</si>
  <si>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</si>
  <si>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</si>
  <si>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</si>
  <si>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</si>
  <si>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</si>
  <si>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</si>
  <si>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</si>
  <si>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</si>
  <si>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CO₂ transport and storage &gt; Injection and storage &gt; Injection</t>
  </si>
  <si>
    <t>1.C.2.a</t>
  </si>
  <si>
    <t>1.B.2.b</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</si>
  <si>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</si>
  <si>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</si>
  <si>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</si>
  <si>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</si>
  <si>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</si>
  <si>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</si>
  <si>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</si>
  <si>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</si>
  <si>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</si>
  <si>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</si>
  <si>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</si>
  <si>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</si>
  <si>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</si>
  <si>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</si>
  <si>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</si>
  <si>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</si>
  <si>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</si>
  <si>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</si>
  <si>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</si>
  <si>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</si>
  <si>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</si>
  <si>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</si>
  <si>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</si>
  <si>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</si>
  <si>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</si>
  <si>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</si>
  <si>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</si>
  <si>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</si>
  <si>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</si>
  <si>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</si>
  <si>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</si>
  <si>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</si>
  <si>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</si>
  <si>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</si>
  <si>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</si>
  <si>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</si>
  <si>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</si>
  <si>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</si>
  <si>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</si>
  <si>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</si>
  <si>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</si>
  <si>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</si>
  <si>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</si>
  <si>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</si>
  <si>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</si>
  <si>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</si>
  <si>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</si>
  <si>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</si>
  <si>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</si>
  <si>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Energy &gt; CO₂ transport and storage &gt; Injection and storage &gt; Storage</t>
  </si>
  <si>
    <t>1.C.2.b</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</si>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</sst>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331224.73081687524</v>
      </c>
      <c r="D10" s="17">
        <v>175.45911559415867</v>
      </c>
      <c r="E10" s="17">
        <v>12.444476279724325</v>
      </c>
      <c r="F10" s="17">
        <v>1047.3584191004945</v>
      </c>
      <c r="G10" s="17">
        <v>3058.120645301498</v>
      </c>
      <c r="H10" s="17">
        <v>476.715103126904</v>
      </c>
      <c r="I10" s="18">
        <v>229.40837388334626</v>
      </c>
      <c r="J10" s="19">
        <v>339435.3722676386</v>
      </c>
    </row>
    <row r="11" ht="18" customHeight="1" x14ac:dyDescent="0.25" s="1" customFormat="1">
      <c r="B11" s="20" t="s">
        <v>79</v>
      </c>
      <c r="C11" s="21">
        <v>327822.4512738868</v>
      </c>
      <c r="D11" s="21">
        <v>118.37451618080615</v>
      </c>
      <c r="E11" s="21">
        <v>12.392122317385942</v>
      </c>
      <c r="F11" s="21">
        <v>1043.391968727697</v>
      </c>
      <c r="G11" s="21">
        <v>3020.067539016748</v>
      </c>
      <c r="H11" s="21">
        <v>449.36069033077194</v>
      </c>
      <c r="I11" s="22">
        <v>203.5351879190767</v>
      </c>
      <c r="J11" s="23">
        <v>334420.85014105664</v>
      </c>
    </row>
    <row r="12" ht="18" customHeight="1" x14ac:dyDescent="0.25" s="1" customFormat="1">
      <c r="B12" s="24" t="s">
        <v>80</v>
      </c>
      <c r="C12" s="21">
        <v>56614.195201908115</v>
      </c>
      <c r="D12" s="21">
        <v>1.3641598484628858</v>
      </c>
      <c r="E12" s="21">
        <v>1.2325083289942909</v>
      </c>
      <c r="F12" s="21">
        <v>117.4353930126476</v>
      </c>
      <c r="G12" s="21">
        <v>27.646026926304213</v>
      </c>
      <c r="H12" s="21">
        <v>3.414093809196207</v>
      </c>
      <c r="I12" s="22">
        <v>104.93311346797972</v>
      </c>
      <c r="J12" s="23">
        <v>56979.00638484856</v>
      </c>
    </row>
    <row r="13" ht="18" customHeight="1" x14ac:dyDescent="0.25" s="1" customFormat="1">
      <c r="B13" s="25" t="s">
        <v>81</v>
      </c>
      <c r="C13" s="26">
        <v>45284.99302498435</v>
      </c>
      <c r="D13" s="26">
        <v>1.103826341038716</v>
      </c>
      <c r="E13" s="26">
        <v>1.2054570162711937</v>
      </c>
      <c r="F13" s="27">
        <v>103.082273206054</v>
      </c>
      <c r="G13" s="27">
        <v>21.251257893064</v>
      </c>
      <c r="H13" s="27">
        <v>2.18992101630158</v>
      </c>
      <c r="I13" s="28">
        <v>86.184184943151</v>
      </c>
      <c r="J13" s="29">
        <v>45635.3462718453</v>
      </c>
    </row>
    <row r="14" ht="18" customHeight="1" x14ac:dyDescent="0.25" s="1" customFormat="1">
      <c r="B14" s="25" t="s">
        <v>82</v>
      </c>
      <c r="C14" s="26">
        <v>8618.461074255842</v>
      </c>
      <c r="D14" s="26">
        <v>0.18505548042417003</v>
      </c>
      <c r="E14" s="26">
        <v>0.02448565511616349</v>
      </c>
      <c r="F14" s="27">
        <v>11.5596356065936</v>
      </c>
      <c r="G14" s="27">
        <v>4.55342542886937</v>
      </c>
      <c r="H14" s="27">
        <v>0.328345708894627</v>
      </c>
      <c r="I14" s="28">
        <v>16.790675655099</v>
      </c>
      <c r="J14" s="29">
        <v>8630.131326313502</v>
      </c>
    </row>
    <row r="15" ht="18" customHeight="1" x14ac:dyDescent="0.25" s="1" customFormat="1">
      <c r="B15" s="30" t="s">
        <v>83</v>
      </c>
      <c r="C15" s="31">
        <v>2710.74110266792</v>
      </c>
      <c r="D15" s="31">
        <v>0.075278027</v>
      </c>
      <c r="E15" s="31">
        <v>0.00256565760693357</v>
      </c>
      <c r="F15" s="32">
        <v>2.7934842</v>
      </c>
      <c r="G15" s="32">
        <v>1.84134360437084</v>
      </c>
      <c r="H15" s="32">
        <v>0.895827084</v>
      </c>
      <c r="I15" s="33">
        <v>1.95825286972973</v>
      </c>
      <c r="J15" s="34">
        <v>2713.5287866897575</v>
      </c>
    </row>
    <row r="16" ht="18" customHeight="1" x14ac:dyDescent="0.25" s="1" customFormat="1">
      <c r="B16" s="35" t="s">
        <v>84</v>
      </c>
      <c r="C16" s="21">
        <v>50735.19051539661</v>
      </c>
      <c r="D16" s="21">
        <v>3.6987798136452317</v>
      </c>
      <c r="E16" s="21">
        <v>1.7507076051521802</v>
      </c>
      <c r="F16" s="21">
        <v>117.7389801509329</v>
      </c>
      <c r="G16" s="21">
        <v>397.90595185423183</v>
      </c>
      <c r="H16" s="21">
        <v>10.432255652580116</v>
      </c>
      <c r="I16" s="22">
        <v>70.47120979454913</v>
      </c>
      <c r="J16" s="23">
        <v>51302.693865544</v>
      </c>
    </row>
    <row r="17" ht="18" customHeight="1" x14ac:dyDescent="0.25" s="1" customFormat="1">
      <c r="B17" s="25" t="s">
        <v>85</v>
      </c>
      <c r="C17" s="26">
        <v>6486.262257798741</v>
      </c>
      <c r="D17" s="26">
        <v>0.22655351913965288</v>
      </c>
      <c r="E17" s="26">
        <v>0.038918927131264665</v>
      </c>
      <c r="F17" s="27">
        <v>15.7700461761452</v>
      </c>
      <c r="G17" s="27">
        <v>310.943565868183</v>
      </c>
      <c r="H17" s="27">
        <v>1.32873072901084</v>
      </c>
      <c r="I17" s="28">
        <v>18.2596888186512</v>
      </c>
      <c r="J17" s="29">
        <v>6502.919272024436</v>
      </c>
    </row>
    <row r="18" ht="18" customHeight="1" x14ac:dyDescent="0.25" s="1" customFormat="1">
      <c r="B18" s="25" t="s">
        <v>86</v>
      </c>
      <c r="C18" s="26">
        <v>846.7677045050916</v>
      </c>
      <c r="D18" s="26">
        <v>0.016292435913135447</v>
      </c>
      <c r="E18" s="26">
        <v>0.0033304942592390875</v>
      </c>
      <c r="F18" s="27">
        <v>1.01769152849035</v>
      </c>
      <c r="G18" s="27">
        <v>0.886636104460318</v>
      </c>
      <c r="H18" s="27">
        <v>0.271487566358219</v>
      </c>
      <c r="I18" s="28">
        <v>0.340538331679936</v>
      </c>
      <c r="J18" s="29">
        <v>848.1064736893577</v>
      </c>
    </row>
    <row r="19" ht="18" customHeight="1" x14ac:dyDescent="0.25" s="1" customFormat="1">
      <c r="B19" s="25" t="s">
        <v>87</v>
      </c>
      <c r="C19" s="26">
        <v>12378.112631742199</v>
      </c>
      <c r="D19" s="26">
        <v>0.5090566064086752</v>
      </c>
      <c r="E19" s="26">
        <v>0.07533157202320062</v>
      </c>
      <c r="F19" s="27">
        <v>16.2901014540092</v>
      </c>
      <c r="G19" s="27">
        <v>6.15447935988747</v>
      </c>
      <c r="H19" s="27">
        <v>0.488810381705612</v>
      </c>
      <c r="I19" s="28">
        <v>16.5672806894291</v>
      </c>
      <c r="J19" s="29">
        <v>12412.329083307788</v>
      </c>
    </row>
    <row r="20" ht="18" customHeight="1" x14ac:dyDescent="0.25" s="1" customFormat="1">
      <c r="B20" s="25" t="s">
        <v>88</v>
      </c>
      <c r="C20" s="26">
        <v>2455.4990216034944</v>
      </c>
      <c r="D20" s="26">
        <v>0.47228420354867984</v>
      </c>
      <c r="E20" s="26">
        <v>0.07000605576274421</v>
      </c>
      <c r="F20" s="27">
        <v>5.32292520944844</v>
      </c>
      <c r="G20" s="27">
        <v>4.66069785116653</v>
      </c>
      <c r="H20" s="27">
        <v>0.355527960998035</v>
      </c>
      <c r="I20" s="28">
        <v>1.21051872864913</v>
      </c>
      <c r="J20" s="29">
        <v>2487.2745840799844</v>
      </c>
    </row>
    <row r="21" ht="18" customHeight="1" x14ac:dyDescent="0.25" s="1" customFormat="1">
      <c r="B21" s="25" t="s">
        <v>89</v>
      </c>
      <c r="C21" s="26">
        <v>8847.670119750595</v>
      </c>
      <c r="D21" s="26">
        <v>0.5624147443102241</v>
      </c>
      <c r="E21" s="26">
        <v>0.08117145764294742</v>
      </c>
      <c r="F21" s="27">
        <v>11.2474711048529</v>
      </c>
      <c r="G21" s="27">
        <v>9.50896701234888</v>
      </c>
      <c r="H21" s="27">
        <v>1.46775594861174</v>
      </c>
      <c r="I21" s="28">
        <v>7.8953341520681</v>
      </c>
      <c r="J21" s="29">
        <v>8884.928168866663</v>
      </c>
    </row>
    <row r="22" ht="18" customHeight="1" x14ac:dyDescent="0.25" s="1" customFormat="1">
      <c r="B22" s="25" t="s">
        <v>90</v>
      </c>
      <c r="C22" s="26">
        <v>11122.363828443891</v>
      </c>
      <c r="D22" s="26">
        <v>1.1628608570000336</v>
      </c>
      <c r="E22" s="26">
        <v>0.20636546497745029</v>
      </c>
      <c r="F22" s="27">
        <v>38.6970881450653</v>
      </c>
      <c r="G22" s="27">
        <v>34.8548700925967</v>
      </c>
      <c r="H22" s="27">
        <v>1.64086256541884</v>
      </c>
      <c r="I22" s="28">
        <v>21.7067393550977</v>
      </c>
      <c r="J22" s="29">
        <v>11209.610780658915</v>
      </c>
    </row>
    <row r="23" ht="18" customHeight="1" x14ac:dyDescent="0.25" s="1" customFormat="1">
      <c r="B23" s="36" t="s">
        <v>91</v>
      </c>
      <c r="C23" s="26">
        <v>8598.514951552603</v>
      </c>
      <c r="D23" s="26">
        <v>0.7493174473248303</v>
      </c>
      <c r="E23" s="26">
        <v>1.275583633355334</v>
      </c>
      <c r="F23" s="27">
        <v>29.3936565329215</v>
      </c>
      <c r="G23" s="27">
        <v>30.896735565589</v>
      </c>
      <c r="H23" s="27">
        <v>4.87908050047683</v>
      </c>
      <c r="I23" s="28">
        <v>4.49110971897395</v>
      </c>
      <c r="J23" s="29">
        <v>8957.525502916862</v>
      </c>
    </row>
    <row r="24" ht="18" customHeight="1" x14ac:dyDescent="0.25" s="1" customFormat="1">
      <c r="B24" s="35" t="s">
        <v>92</v>
      </c>
      <c r="C24" s="21">
        <v>131196.84684048756</v>
      </c>
      <c r="D24" s="21">
        <v>8.384729736214862</v>
      </c>
      <c r="E24" s="21">
        <v>4.6054384301056865</v>
      </c>
      <c r="F24" s="21">
        <v>607.229835258254</v>
      </c>
      <c r="G24" s="21">
        <v>739.8983700200924</v>
      </c>
      <c r="H24" s="21">
        <v>114.5307012456845</v>
      </c>
      <c r="I24" s="22">
        <v>4.123664977034687</v>
      </c>
      <c r="J24" s="23">
        <v>132652.06045707958</v>
      </c>
    </row>
    <row r="25" ht="18" customHeight="1" x14ac:dyDescent="0.25" s="1" customFormat="1">
      <c r="B25" s="25" t="s">
        <v>93</v>
      </c>
      <c r="C25" s="37">
        <v>4618.041102393291</v>
      </c>
      <c r="D25" s="37">
        <v>0.0493696595023499</v>
      </c>
      <c r="E25" s="37">
        <v>0.1257421963211702</v>
      </c>
      <c r="F25" s="27">
        <v>22.183922729713</v>
      </c>
      <c r="G25" s="27">
        <v>16.0326667759742</v>
      </c>
      <c r="H25" s="27">
        <v>0.80141670280365</v>
      </c>
      <c r="I25" s="28">
        <v>1.4617495902819</v>
      </c>
      <c r="J25" s="29">
        <v>4652.745134884467</v>
      </c>
    </row>
    <row r="26" ht="18" customHeight="1" x14ac:dyDescent="0.25" s="1" customFormat="1">
      <c r="B26" s="25" t="s">
        <v>94</v>
      </c>
      <c r="C26" s="37">
        <v>124284.66675623604</v>
      </c>
      <c r="D26" s="37">
        <v>7.259476755559304</v>
      </c>
      <c r="E26" s="37">
        <v>4.418671204600367</v>
      </c>
      <c r="F26" s="27">
        <v>562.656774378515</v>
      </c>
      <c r="G26" s="27">
        <v>578.142137463431</v>
      </c>
      <c r="H26" s="27">
        <v>91.9744423771364</v>
      </c>
      <c r="I26" s="28">
        <v>0.848370230191619</v>
      </c>
      <c r="J26" s="29">
        <v>125658.8799746108</v>
      </c>
    </row>
    <row r="27" ht="18" customHeight="1" x14ac:dyDescent="0.25" s="1" customFormat="1">
      <c r="B27" s="25" t="s">
        <v>95</v>
      </c>
      <c r="C27" s="37">
        <v>490.8878042526941</v>
      </c>
      <c r="D27" s="37">
        <v>0.07466179163212736</v>
      </c>
      <c r="E27" s="37">
        <v>0.020675573067358347</v>
      </c>
      <c r="F27" s="27">
        <v>8.43195634997035</v>
      </c>
      <c r="G27" s="27">
        <v>2.05992169473777</v>
      </c>
      <c r="H27" s="27">
        <v>0.662509176748267</v>
      </c>
      <c r="I27" s="28">
        <v>0.00330809169077733</v>
      </c>
      <c r="J27" s="29">
        <v>498.4573612812436</v>
      </c>
    </row>
    <row r="28" ht="18" customHeight="1" x14ac:dyDescent="0.25" s="1" customFormat="1">
      <c r="B28" s="25" t="s">
        <v>96</v>
      </c>
      <c r="C28" s="37">
        <v>1269.5550669662575</v>
      </c>
      <c r="D28" s="37">
        <v>0.7389098194290017</v>
      </c>
      <c r="E28" s="37">
        <v>0.030651955998598813</v>
      </c>
      <c r="F28" s="27">
        <v>13.3655924013678</v>
      </c>
      <c r="G28" s="27">
        <v>143.466270160462</v>
      </c>
      <c r="H28" s="27">
        <v>20.8112048596656</v>
      </c>
      <c r="I28" s="28">
        <v>1.80175795118785</v>
      </c>
      <c r="J28" s="29">
        <v>1298.3673102498983</v>
      </c>
    </row>
    <row r="29" ht="18" customHeight="1" x14ac:dyDescent="0.25" s="1" customFormat="1">
      <c r="B29" s="38" t="s">
        <v>97</v>
      </c>
      <c r="C29" s="39">
        <v>533.696110639258</v>
      </c>
      <c r="D29" s="39">
        <v>0.262311710092078</v>
      </c>
      <c r="E29" s="39">
        <v>0.00969750011819273</v>
      </c>
      <c r="F29" s="40">
        <v>0.591589398687737</v>
      </c>
      <c r="G29" s="40">
        <v>0.197373925487428</v>
      </c>
      <c r="H29" s="40">
        <v>0.281128129330595</v>
      </c>
      <c r="I29" s="41">
        <v>0.00847911368254032</v>
      </c>
      <c r="J29" s="42">
        <v>543.6106760531572</v>
      </c>
    </row>
    <row r="30" ht="18" customHeight="1" x14ac:dyDescent="0.25">
      <c r="B30" s="24" t="s">
        <v>98</v>
      </c>
      <c r="C30" s="43">
        <v>86992.57102226748</v>
      </c>
      <c r="D30" s="43">
        <v>104.8010652310542</v>
      </c>
      <c r="E30" s="43">
        <v>4.7570770613047815</v>
      </c>
      <c r="F30" s="43">
        <v>193.053733413031</v>
      </c>
      <c r="G30" s="43">
        <v>1848.8309328618288</v>
      </c>
      <c r="H30" s="43">
        <v>320.4957484952814</v>
      </c>
      <c r="I30" s="44">
        <v>22.903682248537258</v>
      </c>
      <c r="J30" s="45">
        <v>91187.62626998278</v>
      </c>
    </row>
    <row r="31" ht="18" customHeight="1" x14ac:dyDescent="0.25">
      <c r="B31" s="25" t="s">
        <v>99</v>
      </c>
      <c r="C31" s="26">
        <v>23164.90983396577</v>
      </c>
      <c r="D31" s="26">
        <v>2.422611141449639</v>
      </c>
      <c r="E31" s="26">
        <v>0.12018955723665979</v>
      </c>
      <c r="F31" s="27">
        <v>27.8243727298457</v>
      </c>
      <c r="G31" s="27">
        <v>14.9897291213839</v>
      </c>
      <c r="H31" s="27">
        <v>2.17339113750063</v>
      </c>
      <c r="I31" s="28">
        <v>6.35850334301305</v>
      </c>
      <c r="J31" s="29">
        <v>23264.593178594074</v>
      </c>
    </row>
    <row r="32" ht="18" customHeight="1" x14ac:dyDescent="0.25">
      <c r="B32" s="25" t="s">
        <v>100</v>
      </c>
      <c r="C32" s="26">
        <v>53284.36535190042</v>
      </c>
      <c r="D32" s="26">
        <v>101.77558711789803</v>
      </c>
      <c r="E32" s="26">
        <v>1.3689006941535533</v>
      </c>
      <c r="F32" s="27">
        <v>60.3670282062163</v>
      </c>
      <c r="G32" s="27">
        <v>1732.00632116274</v>
      </c>
      <c r="H32" s="27">
        <v>293.845003488927</v>
      </c>
      <c r="I32" s="28">
        <v>15.0236191532385</v>
      </c>
      <c r="J32" s="29">
        <v>56496.84047515226</v>
      </c>
    </row>
    <row r="33" ht="18" customHeight="1" x14ac:dyDescent="0.25">
      <c r="B33" s="25" t="s">
        <v>101</v>
      </c>
      <c r="C33" s="26">
        <v>10543.29583640129</v>
      </c>
      <c r="D33" s="26">
        <v>0.6028669717065401</v>
      </c>
      <c r="E33" s="26">
        <v>3.2679868099145692</v>
      </c>
      <c r="F33" s="27">
        <v>104.862332476969</v>
      </c>
      <c r="G33" s="27">
        <v>101.834882577705</v>
      </c>
      <c r="H33" s="27">
        <v>24.4773538688538</v>
      </c>
      <c r="I33" s="28">
        <v>1.52155975228571</v>
      </c>
      <c r="J33" s="29">
        <v>11426.192616236434</v>
      </c>
    </row>
    <row r="34" ht="18" customHeight="1" x14ac:dyDescent="0.25">
      <c r="B34" s="35" t="s">
        <v>102</v>
      </c>
      <c r="C34" s="21">
        <v>2283.6476938270125</v>
      </c>
      <c r="D34" s="21">
        <v>0.12578155142897451</v>
      </c>
      <c r="E34" s="21">
        <v>0.04639089182900351</v>
      </c>
      <c r="F34" s="21">
        <v>7.93402689283139</v>
      </c>
      <c r="G34" s="21">
        <v>5.78625735429099</v>
      </c>
      <c r="H34" s="21">
        <v>0.487891128029704</v>
      </c>
      <c r="I34" s="22">
        <v>1.10351743097588</v>
      </c>
      <c r="J34" s="23">
        <v>2299.4631636017098</v>
      </c>
    </row>
    <row r="35" ht="18" customHeight="1" x14ac:dyDescent="0.25">
      <c r="B35" s="25" t="s">
        <v>103</v>
      </c>
      <c r="C35" s="26">
        <v>2283.6476938270125</v>
      </c>
      <c r="D35" s="26">
        <v>0.12578155142897451</v>
      </c>
      <c r="E35" s="26">
        <v>0.04639089182900351</v>
      </c>
      <c r="F35" s="27">
        <v>7.93402689283139</v>
      </c>
      <c r="G35" s="27">
        <v>5.78625735429099</v>
      </c>
      <c r="H35" s="27">
        <v>0.487891128029704</v>
      </c>
      <c r="I35" s="28">
        <v>1.10351743097588</v>
      </c>
      <c r="J35" s="29">
        <v>2299.4631636017098</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3402.2795429884536</v>
      </c>
      <c r="D37" s="21">
        <v>57.08459941335253</v>
      </c>
      <c r="E37" s="21">
        <v>0.05235396233838337</v>
      </c>
      <c r="F37" s="21">
        <v>3.966450372797521</v>
      </c>
      <c r="G37" s="21">
        <v>38.05310628474989</v>
      </c>
      <c r="H37" s="21">
        <v>27.354412796132067</v>
      </c>
      <c r="I37" s="22">
        <v>25.87318596426956</v>
      </c>
      <c r="J37" s="23">
        <v>5014.522126581996</v>
      </c>
    </row>
    <row r="38" ht="18" customHeight="1" x14ac:dyDescent="0.25">
      <c r="B38" s="24" t="s">
        <v>108</v>
      </c>
      <c r="C38" s="21" t="s">
        <v>109</v>
      </c>
      <c r="D38" s="21">
        <v>0.641286273</v>
      </c>
      <c r="E38" s="21" t="s">
        <v>110</v>
      </c>
      <c r="F38" s="21" t="s">
        <v>110</v>
      </c>
      <c r="G38" s="21">
        <v>16.28353819</v>
      </c>
      <c r="H38" s="21">
        <v>0.173382546</v>
      </c>
      <c r="I38" s="22" t="s">
        <v>110</v>
      </c>
      <c r="J38" s="23">
        <v>17.956015643999997</v>
      </c>
    </row>
    <row r="39" ht="18" customHeight="1" x14ac:dyDescent="0.25">
      <c r="B39" s="25" t="s">
        <v>111</v>
      </c>
      <c r="C39" s="26" t="s">
        <v>109</v>
      </c>
      <c r="D39" s="26">
        <v>0.469</v>
      </c>
      <c r="E39" s="27" t="s">
        <v>106</v>
      </c>
      <c r="F39" s="27" t="s">
        <v>106</v>
      </c>
      <c r="G39" s="27" t="s">
        <v>106</v>
      </c>
      <c r="H39" s="27" t="s">
        <v>106</v>
      </c>
      <c r="I39" s="47"/>
      <c r="J39" s="29">
        <v>13.132</v>
      </c>
    </row>
    <row r="40" ht="18" customHeight="1" x14ac:dyDescent="0.25">
      <c r="B40" s="25" t="s">
        <v>112</v>
      </c>
      <c r="C40" s="26" t="s">
        <v>113</v>
      </c>
      <c r="D40" s="26">
        <v>0.172286273</v>
      </c>
      <c r="E40" s="27" t="s">
        <v>114</v>
      </c>
      <c r="F40" s="27" t="s">
        <v>114</v>
      </c>
      <c r="G40" s="27">
        <v>16.28353819</v>
      </c>
      <c r="H40" s="27">
        <v>0.173382546</v>
      </c>
      <c r="I40" s="28" t="s">
        <v>114</v>
      </c>
      <c r="J40" s="29">
        <v>4.824015643999999</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3402.2795429884536</v>
      </c>
      <c r="D42" s="21">
        <v>56.44331314035253</v>
      </c>
      <c r="E42" s="21">
        <v>0.05235396233838337</v>
      </c>
      <c r="F42" s="21">
        <v>3.966450372797521</v>
      </c>
      <c r="G42" s="21">
        <v>21.76956809474989</v>
      </c>
      <c r="H42" s="21">
        <v>27.181030250132068</v>
      </c>
      <c r="I42" s="22">
        <v>25.87318596426956</v>
      </c>
      <c r="J42" s="23">
        <v>4996.566110937996</v>
      </c>
    </row>
    <row r="43" ht="18" customHeight="1" x14ac:dyDescent="0.25">
      <c r="B43" s="25" t="s">
        <v>117</v>
      </c>
      <c r="C43" s="26">
        <v>2759.715207878332</v>
      </c>
      <c r="D43" s="26">
        <v>2.4534099309349124</v>
      </c>
      <c r="E43" s="26">
        <v>0.036886742187206105</v>
      </c>
      <c r="F43" s="27">
        <v>3.61241031463818</v>
      </c>
      <c r="G43" s="27">
        <v>20.3558506373124</v>
      </c>
      <c r="H43" s="27">
        <v>22.1418007977603</v>
      </c>
      <c r="I43" s="28">
        <v>20.3480089111753</v>
      </c>
      <c r="J43" s="29">
        <v>2838.1856726241194</v>
      </c>
    </row>
    <row r="44" ht="18" customHeight="1" x14ac:dyDescent="0.25">
      <c r="B44" s="25" t="s">
        <v>118</v>
      </c>
      <c r="C44" s="26">
        <v>205.83412343202954</v>
      </c>
      <c r="D44" s="26">
        <v>53.06965479220088</v>
      </c>
      <c r="E44" s="49"/>
      <c r="F44" s="49"/>
      <c r="G44" s="27" t="s">
        <v>106</v>
      </c>
      <c r="H44" s="27">
        <v>4.29951633477456</v>
      </c>
      <c r="I44" s="28">
        <v>1.51064</v>
      </c>
      <c r="J44" s="29">
        <v>1691.7844576136542</v>
      </c>
    </row>
    <row r="45" ht="18" customHeight="1" x14ac:dyDescent="0.25">
      <c r="B45" s="25" t="s">
        <v>119</v>
      </c>
      <c r="C45" s="26">
        <v>436.73021167809225</v>
      </c>
      <c r="D45" s="26">
        <v>0.9202484172167383</v>
      </c>
      <c r="E45" s="26">
        <v>0.01546722015117726</v>
      </c>
      <c r="F45" s="48">
        <v>0.354040058159341</v>
      </c>
      <c r="G45" s="48">
        <v>1.41371745743749</v>
      </c>
      <c r="H45" s="48">
        <v>0.73971311759721</v>
      </c>
      <c r="I45" s="50">
        <v>4.01453705309426</v>
      </c>
      <c r="J45" s="29">
        <v>466.59598070022287</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105</v>
      </c>
      <c r="D47" s="53"/>
      <c r="E47" s="53"/>
      <c r="F47" s="53"/>
      <c r="G47" s="53"/>
      <c r="H47" s="53"/>
      <c r="I47" s="54"/>
      <c r="J47" s="23" t="s">
        <v>105</v>
      </c>
    </row>
    <row r="48" ht="18" customHeight="1" x14ac:dyDescent="0.25">
      <c r="B48" s="55" t="s">
        <v>122</v>
      </c>
      <c r="C48" s="43" t="s">
        <v>106</v>
      </c>
      <c r="D48" s="56"/>
      <c r="E48" s="56"/>
      <c r="F48" s="56"/>
      <c r="G48" s="56"/>
      <c r="H48" s="56"/>
      <c r="I48" s="57"/>
      <c r="J48" s="45" t="s">
        <v>106</v>
      </c>
    </row>
    <row r="49" ht="18" customHeight="1" x14ac:dyDescent="0.25">
      <c r="B49" s="55" t="s">
        <v>123</v>
      </c>
      <c r="C49" s="43" t="s">
        <v>124</v>
      </c>
      <c r="D49" s="56"/>
      <c r="E49" s="56"/>
      <c r="F49" s="56"/>
      <c r="G49" s="56"/>
      <c r="H49" s="56"/>
      <c r="I49" s="57"/>
      <c r="J49" s="45" t="s">
        <v>124</v>
      </c>
    </row>
    <row r="50" ht="18" customHeight="1" x14ac:dyDescent="0.25">
      <c r="B50" s="58" t="s">
        <v>125</v>
      </c>
      <c r="C50" s="59" t="s">
        <v>106</v>
      </c>
      <c r="D50" s="60"/>
      <c r="E50" s="60"/>
      <c r="F50" s="60"/>
      <c r="G50" s="60"/>
      <c r="H50" s="60"/>
      <c r="I50" s="61"/>
      <c r="J50" s="62" t="s">
        <v>106</v>
      </c>
    </row>
    <row r="51" ht="18" customHeight="1" x14ac:dyDescent="0.25">
      <c r="B51" s="63" t="s">
        <v>126</v>
      </c>
      <c r="C51" s="64"/>
      <c r="D51" s="65"/>
      <c r="E51" s="65"/>
      <c r="F51" s="65"/>
      <c r="G51" s="65"/>
      <c r="H51" s="65"/>
      <c r="I51" s="66"/>
      <c r="J51" s="54"/>
    </row>
    <row r="52" ht="18" customHeight="1" x14ac:dyDescent="0.25">
      <c r="B52" s="67" t="s">
        <v>127</v>
      </c>
      <c r="C52" s="43">
        <v>24573.32042618056</v>
      </c>
      <c r="D52" s="43">
        <v>0.7971977359719609</v>
      </c>
      <c r="E52" s="43">
        <v>0.6570374920482729</v>
      </c>
      <c r="F52" s="43">
        <v>267.0614739651534</v>
      </c>
      <c r="G52" s="43">
        <v>23.08163322002224</v>
      </c>
      <c r="H52" s="43">
        <v>5.99576461580614</v>
      </c>
      <c r="I52" s="44">
        <v>134.47338675153094</v>
      </c>
      <c r="J52" s="45">
        <v>24769.756898180567</v>
      </c>
      <c r="K52" s="68"/>
    </row>
    <row r="53" ht="18" customHeight="1" x14ac:dyDescent="0.25">
      <c r="B53" s="69" t="s">
        <v>128</v>
      </c>
      <c r="C53" s="26">
        <v>16513.90480798917</v>
      </c>
      <c r="D53" s="26">
        <v>0.070556227172</v>
      </c>
      <c r="E53" s="26">
        <v>0.4494256323911408</v>
      </c>
      <c r="F53" s="27">
        <v>80.2640190177094</v>
      </c>
      <c r="G53" s="27">
        <v>13.170748190197</v>
      </c>
      <c r="H53" s="27">
        <v>1.529950104578</v>
      </c>
      <c r="I53" s="28">
        <v>5.22600880762394</v>
      </c>
      <c r="J53" s="29">
        <v>16634.978174933636</v>
      </c>
    </row>
    <row r="54" ht="18" customHeight="1" x14ac:dyDescent="0.25">
      <c r="B54" s="69" t="s">
        <v>129</v>
      </c>
      <c r="C54" s="26">
        <v>8059.415618191388</v>
      </c>
      <c r="D54" s="26">
        <v>0.7266415087999609</v>
      </c>
      <c r="E54" s="26">
        <v>0.2076118596571321</v>
      </c>
      <c r="F54" s="27">
        <v>186.797454947444</v>
      </c>
      <c r="G54" s="27">
        <v>9.91088502982524</v>
      </c>
      <c r="H54" s="27">
        <v>4.46581451122814</v>
      </c>
      <c r="I54" s="28">
        <v>129.247377943907</v>
      </c>
      <c r="J54" s="29">
        <v>8134.778723246926</v>
      </c>
    </row>
    <row r="55" ht="18" customHeight="1" x14ac:dyDescent="0.25">
      <c r="B55" s="70" t="s">
        <v>130</v>
      </c>
      <c r="C55" s="26">
        <v>1.6994475</v>
      </c>
      <c r="D55" s="26" t="s">
        <v>114</v>
      </c>
      <c r="E55" s="26" t="s">
        <v>114</v>
      </c>
      <c r="F55" s="27" t="s">
        <v>114</v>
      </c>
      <c r="G55" s="27" t="s">
        <v>114</v>
      </c>
      <c r="H55" s="27" t="s">
        <v>114</v>
      </c>
      <c r="I55" s="28" t="s">
        <v>114</v>
      </c>
      <c r="J55" s="29">
        <v>1.6994475</v>
      </c>
    </row>
    <row r="56" ht="18" customHeight="1" x14ac:dyDescent="0.25">
      <c r="B56" s="71" t="s">
        <v>131</v>
      </c>
      <c r="C56" s="31">
        <v>57562.56909343279</v>
      </c>
      <c r="D56" s="72"/>
      <c r="E56" s="72"/>
      <c r="F56" s="72"/>
      <c r="G56" s="72"/>
      <c r="H56" s="72"/>
      <c r="I56" s="73"/>
      <c r="J56" s="34">
        <v>57562.56909343279</v>
      </c>
    </row>
    <row r="57" ht="18" customHeight="1" x14ac:dyDescent="0.25">
      <c r="B57" s="74" t="s">
        <v>132</v>
      </c>
      <c r="C57" s="26" t="s">
        <v>106</v>
      </c>
      <c r="D57" s="75"/>
      <c r="E57" s="75"/>
      <c r="F57" s="75"/>
      <c r="G57" s="75"/>
      <c r="H57" s="75"/>
      <c r="I57" s="47"/>
      <c r="J57" s="29" t="s">
        <v>106</v>
      </c>
    </row>
    <row r="58" ht="18" customHeight="1" x14ac:dyDescent="0.25">
      <c r="B58" s="76" t="s">
        <v>133</v>
      </c>
      <c r="C58" s="48" t="s">
        <v>106</v>
      </c>
      <c r="D58" s="75"/>
      <c r="E58" s="75"/>
      <c r="F58" s="75"/>
      <c r="G58" s="75"/>
      <c r="H58" s="75"/>
      <c r="I58" s="47"/>
      <c r="J58" s="29" t="s">
        <v>106</v>
      </c>
    </row>
    <row r="59" ht="18" customHeight="1" x14ac:dyDescent="0.25">
      <c r="B59" s="77" t="s">
        <v>134</v>
      </c>
      <c r="C59" s="78" t="s">
        <v>106</v>
      </c>
      <c r="D59" s="79"/>
      <c r="E59" s="79"/>
      <c r="F59" s="79"/>
      <c r="G59" s="79"/>
      <c r="H59" s="79"/>
      <c r="I59" s="80"/>
      <c r="J59" s="42" t="s">
        <v>106</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5243638.257976919</v>
      </c>
      <c r="D10" s="119" t="s">
        <v>158</v>
      </c>
      <c r="E10" s="49"/>
      <c r="F10" s="49"/>
      <c r="G10" s="49"/>
      <c r="H10" s="119">
        <v>327822.4512738868</v>
      </c>
      <c r="I10" s="119">
        <v>118.37451618080615</v>
      </c>
      <c r="J10" s="120">
        <v>12.392122317385942</v>
      </c>
      <c r="K10" s="121" t="s">
        <v>106</v>
      </c>
    </row>
    <row r="11" ht="18" customHeight="1" x14ac:dyDescent="0.25">
      <c r="B11" s="122" t="s">
        <v>159</v>
      </c>
      <c r="C11" s="123">
        <v>2661226.4070911403</v>
      </c>
      <c r="D11" s="124" t="s">
        <v>158</v>
      </c>
      <c r="E11" s="119">
        <v>73.51239078792523</v>
      </c>
      <c r="F11" s="119">
        <v>4.610589366778637</v>
      </c>
      <c r="G11" s="119">
        <v>3.3439698116536265</v>
      </c>
      <c r="H11" s="119">
        <v>195633.1156132301</v>
      </c>
      <c r="I11" s="119">
        <v>12.26982217512493</v>
      </c>
      <c r="J11" s="119">
        <v>8.899060767288217</v>
      </c>
      <c r="K11" s="121" t="s">
        <v>106</v>
      </c>
    </row>
    <row r="12" ht="18" customHeight="1" x14ac:dyDescent="0.25">
      <c r="B12" s="122" t="s">
        <v>160</v>
      </c>
      <c r="C12" s="123">
        <v>316035.3569074358</v>
      </c>
      <c r="D12" s="124" t="s">
        <v>158</v>
      </c>
      <c r="E12" s="119">
        <v>109.95994557836093</v>
      </c>
      <c r="F12" s="119">
        <v>4.124744272891937</v>
      </c>
      <c r="G12" s="119">
        <v>1.5655717917331422</v>
      </c>
      <c r="H12" s="119">
        <v>34751.23064637952</v>
      </c>
      <c r="I12" s="119">
        <v>1.3035650284353053</v>
      </c>
      <c r="J12" s="119">
        <v>0.4947760399645974</v>
      </c>
      <c r="K12" s="121" t="s">
        <v>106</v>
      </c>
    </row>
    <row r="13" ht="18" customHeight="1" x14ac:dyDescent="0.25">
      <c r="B13" s="122" t="s">
        <v>161</v>
      </c>
      <c r="C13" s="123">
        <v>1568831.629374129</v>
      </c>
      <c r="D13" s="124" t="s">
        <v>158</v>
      </c>
      <c r="E13" s="119">
        <v>56.25975622892117</v>
      </c>
      <c r="F13" s="119">
        <v>3.861261366863659</v>
      </c>
      <c r="G13" s="119">
        <v>0.1531041084007389</v>
      </c>
      <c r="H13" s="119">
        <v>88262.0850328097</v>
      </c>
      <c r="I13" s="119">
        <v>6.05766896161609</v>
      </c>
      <c r="J13" s="119">
        <v>0.2401945678462045</v>
      </c>
      <c r="K13" s="121" t="s">
        <v>106</v>
      </c>
    </row>
    <row r="14" ht="18" customHeight="1" x14ac:dyDescent="0.25">
      <c r="B14" s="122" t="s">
        <v>162</v>
      </c>
      <c r="C14" s="123">
        <v>98294.65881377671</v>
      </c>
      <c r="D14" s="124" t="s">
        <v>158</v>
      </c>
      <c r="E14" s="119">
        <v>93.35217286680634</v>
      </c>
      <c r="F14" s="119">
        <v>6.026472371630997</v>
      </c>
      <c r="G14" s="119">
        <v>3.3831313799930802</v>
      </c>
      <c r="H14" s="119">
        <v>9176.019981467432</v>
      </c>
      <c r="I14" s="119">
        <v>0.5923700456201206</v>
      </c>
      <c r="J14" s="119">
        <v>0.33254374471860143</v>
      </c>
      <c r="K14" s="121" t="s">
        <v>106</v>
      </c>
    </row>
    <row r="15" ht="18" customHeight="1" x14ac:dyDescent="0.25">
      <c r="B15" s="122" t="s">
        <v>163</v>
      </c>
      <c r="C15" s="123" t="s">
        <v>105</v>
      </c>
      <c r="D15" s="124" t="s">
        <v>158</v>
      </c>
      <c r="E15" s="125" t="s">
        <v>105</v>
      </c>
      <c r="F15" s="119" t="s">
        <v>105</v>
      </c>
      <c r="G15" s="119" t="s">
        <v>105</v>
      </c>
      <c r="H15" s="119" t="s">
        <v>105</v>
      </c>
      <c r="I15" s="119" t="s">
        <v>105</v>
      </c>
      <c r="J15" s="119" t="s">
        <v>105</v>
      </c>
      <c r="K15" s="121" t="s">
        <v>106</v>
      </c>
    </row>
    <row r="16" ht="18" customHeight="1" x14ac:dyDescent="0.25">
      <c r="B16" s="122" t="s">
        <v>164</v>
      </c>
      <c r="C16" s="126">
        <v>599250.2057904374</v>
      </c>
      <c r="D16" s="127" t="s">
        <v>158</v>
      </c>
      <c r="E16" s="128">
        <v>96.05765427732348</v>
      </c>
      <c r="F16" s="128">
        <v>163.7898310615415</v>
      </c>
      <c r="G16" s="128">
        <v>4.047636820364406</v>
      </c>
      <c r="H16" s="128">
        <v>57562.56909343279</v>
      </c>
      <c r="I16" s="128">
        <v>98.1510899700097</v>
      </c>
      <c r="J16" s="128">
        <v>2.4255471975683225</v>
      </c>
      <c r="K16" s="129" t="s">
        <v>106</v>
      </c>
    </row>
    <row r="17" ht="18" customHeight="1" x14ac:dyDescent="0.25">
      <c r="B17" s="130" t="s">
        <v>80</v>
      </c>
      <c r="C17" s="131">
        <v>784234.6722461134</v>
      </c>
      <c r="D17" s="131" t="s">
        <v>158</v>
      </c>
      <c r="E17" s="132"/>
      <c r="F17" s="132"/>
      <c r="G17" s="132"/>
      <c r="H17" s="131">
        <v>56614.195201908115</v>
      </c>
      <c r="I17" s="131">
        <v>1.3641598484628858</v>
      </c>
      <c r="J17" s="131">
        <v>1.2325083289942909</v>
      </c>
      <c r="K17" s="133" t="s">
        <v>106</v>
      </c>
    </row>
    <row r="18" ht="18" customHeight="1" x14ac:dyDescent="0.25">
      <c r="B18" s="122" t="s">
        <v>159</v>
      </c>
      <c r="C18" s="123">
        <v>183250.52515173837</v>
      </c>
      <c r="D18" s="124" t="s">
        <v>158</v>
      </c>
      <c r="E18" s="119">
        <v>65.96829028718729</v>
      </c>
      <c r="F18" s="119">
        <v>1.7640401471901017</v>
      </c>
      <c r="G18" s="119">
        <v>0.5390856941810852</v>
      </c>
      <c r="H18" s="123">
        <v>12088.723838489394</v>
      </c>
      <c r="I18" s="123">
        <v>0.32326128336133597</v>
      </c>
      <c r="J18" s="123">
        <v>0.0987877365604733</v>
      </c>
      <c r="K18" s="134" t="s">
        <v>106</v>
      </c>
      <c r="L18" s="135"/>
    </row>
    <row r="19" ht="18" customHeight="1" x14ac:dyDescent="0.25">
      <c r="B19" s="122" t="s">
        <v>160</v>
      </c>
      <c r="C19" s="123">
        <v>246565.3647460335</v>
      </c>
      <c r="D19" s="124" t="s">
        <v>158</v>
      </c>
      <c r="E19" s="119">
        <v>109.70766959752444</v>
      </c>
      <c r="F19" s="119">
        <v>0.7115111160289782</v>
      </c>
      <c r="G19" s="119">
        <v>1.637067039326914</v>
      </c>
      <c r="H19" s="123">
        <v>27050.111569750945</v>
      </c>
      <c r="I19" s="123">
        <v>0.1754339978445424</v>
      </c>
      <c r="J19" s="123">
        <v>0.40364403166534973</v>
      </c>
      <c r="K19" s="134" t="s">
        <v>106</v>
      </c>
      <c r="L19" s="135"/>
    </row>
    <row r="20" ht="18" customHeight="1" x14ac:dyDescent="0.25">
      <c r="B20" s="122" t="s">
        <v>161</v>
      </c>
      <c r="C20" s="123">
        <v>207683.7690993045</v>
      </c>
      <c r="D20" s="124" t="s">
        <v>158</v>
      </c>
      <c r="E20" s="119">
        <v>56.22594096035535</v>
      </c>
      <c r="F20" s="119">
        <v>2.0851012517189083</v>
      </c>
      <c r="G20" s="119">
        <v>0.359144460194773</v>
      </c>
      <c r="H20" s="123">
        <v>11677.215339801569</v>
      </c>
      <c r="I20" s="123">
        <v>0.43304168691066053</v>
      </c>
      <c r="J20" s="123">
        <v>0.07458847514438559</v>
      </c>
      <c r="K20" s="134" t="s">
        <v>106</v>
      </c>
      <c r="L20" s="135"/>
    </row>
    <row r="21" ht="18" customHeight="1" x14ac:dyDescent="0.25">
      <c r="B21" s="122" t="s">
        <v>162</v>
      </c>
      <c r="C21" s="123">
        <v>51106.5636664821</v>
      </c>
      <c r="D21" s="124" t="s">
        <v>158</v>
      </c>
      <c r="E21" s="119">
        <v>113.45205073274937</v>
      </c>
      <c r="F21" s="119">
        <v>0.02099891137487844</v>
      </c>
      <c r="G21" s="119">
        <v>4.521918719071953</v>
      </c>
      <c r="H21" s="123">
        <v>5798.144453866213</v>
      </c>
      <c r="I21" s="123">
        <v>0.00107318220110704</v>
      </c>
      <c r="J21" s="123">
        <v>0.231099726910908</v>
      </c>
      <c r="K21" s="134" t="s">
        <v>106</v>
      </c>
      <c r="L21" s="135"/>
    </row>
    <row r="22" ht="18" customHeight="1" x14ac:dyDescent="0.25">
      <c r="B22" s="122" t="s">
        <v>163</v>
      </c>
      <c r="C22" s="123" t="s">
        <v>105</v>
      </c>
      <c r="D22" s="124" t="s">
        <v>158</v>
      </c>
      <c r="E22" s="119" t="s">
        <v>105</v>
      </c>
      <c r="F22" s="119" t="s">
        <v>105</v>
      </c>
      <c r="G22" s="119" t="s">
        <v>105</v>
      </c>
      <c r="H22" s="123" t="s">
        <v>105</v>
      </c>
      <c r="I22" s="123" t="s">
        <v>105</v>
      </c>
      <c r="J22" s="123" t="s">
        <v>105</v>
      </c>
      <c r="K22" s="134" t="s">
        <v>106</v>
      </c>
      <c r="L22" s="135"/>
    </row>
    <row r="23" ht="18" customHeight="1" x14ac:dyDescent="0.25">
      <c r="B23" s="122" t="s">
        <v>164</v>
      </c>
      <c r="C23" s="123">
        <v>95628.44958255504</v>
      </c>
      <c r="D23" s="124" t="s">
        <v>158</v>
      </c>
      <c r="E23" s="119">
        <v>126.51442341781284</v>
      </c>
      <c r="F23" s="119">
        <v>4.510683797846793</v>
      </c>
      <c r="G23" s="119">
        <v>4.437888103025284</v>
      </c>
      <c r="H23" s="123">
        <v>12098.378161276334</v>
      </c>
      <c r="I23" s="123">
        <v>0.43134969814524</v>
      </c>
      <c r="J23" s="123">
        <v>0.42438835871317426</v>
      </c>
      <c r="K23" s="134" t="s">
        <v>106</v>
      </c>
      <c r="L23" s="135"/>
    </row>
    <row r="24" ht="18" customHeight="1" x14ac:dyDescent="0.25">
      <c r="B24" s="136" t="s">
        <v>165</v>
      </c>
      <c r="C24" s="123">
        <v>630151.2487811547</v>
      </c>
      <c r="D24" s="124" t="s">
        <v>158</v>
      </c>
      <c r="E24" s="49"/>
      <c r="F24" s="49"/>
      <c r="G24" s="49"/>
      <c r="H24" s="123">
        <v>45284.99302498435</v>
      </c>
      <c r="I24" s="123">
        <v>1.103826341038716</v>
      </c>
      <c r="J24" s="123">
        <v>1.2054570162711937</v>
      </c>
      <c r="K24" s="134" t="s">
        <v>106</v>
      </c>
      <c r="L24" s="135"/>
    </row>
    <row r="25" ht="18" customHeight="1" x14ac:dyDescent="0.25">
      <c r="B25" s="137" t="s">
        <v>159</v>
      </c>
      <c r="C25" s="123">
        <v>66639.84167885639</v>
      </c>
      <c r="D25" s="138" t="s">
        <v>158</v>
      </c>
      <c r="E25" s="119">
        <v>76.74288560832392</v>
      </c>
      <c r="F25" s="119">
        <v>3.1909781271807973</v>
      </c>
      <c r="G25" s="119">
        <v>1.1496052393902716</v>
      </c>
      <c r="H25" s="123">
        <v>5114.133746917292</v>
      </c>
      <c r="I25" s="123">
        <v>0.212646277196022</v>
      </c>
      <c r="J25" s="123">
        <v>0.0766095111461515</v>
      </c>
      <c r="K25" s="134" t="s">
        <v>106</v>
      </c>
      <c r="L25" s="135"/>
    </row>
    <row r="26" ht="18" customHeight="1" x14ac:dyDescent="0.25">
      <c r="B26" s="137" t="s">
        <v>160</v>
      </c>
      <c r="C26" s="123">
        <v>231180.6377460335</v>
      </c>
      <c r="D26" s="138" t="s">
        <v>158</v>
      </c>
      <c r="E26" s="119">
        <v>103.446553168328</v>
      </c>
      <c r="F26" s="119">
        <v>0.6972135141421804</v>
      </c>
      <c r="G26" s="119">
        <v>1.7393565606782695</v>
      </c>
      <c r="H26" s="123">
        <v>23914.840134083028</v>
      </c>
      <c r="I26" s="123">
        <v>0.1611822648445424</v>
      </c>
      <c r="J26" s="123">
        <v>0.4021055589653497</v>
      </c>
      <c r="K26" s="134" t="s">
        <v>106</v>
      </c>
      <c r="L26" s="135"/>
    </row>
    <row r="27" ht="18" customHeight="1" x14ac:dyDescent="0.25">
      <c r="B27" s="137" t="s">
        <v>161</v>
      </c>
      <c r="C27" s="123">
        <v>186029.32691501762</v>
      </c>
      <c r="D27" s="138" t="s">
        <v>158</v>
      </c>
      <c r="E27" s="119">
        <v>56.22054255436921</v>
      </c>
      <c r="F27" s="119">
        <v>1.9285053050692</v>
      </c>
      <c r="G27" s="119">
        <v>0.3893097509246021</v>
      </c>
      <c r="H27" s="123">
        <v>10458.669690186409</v>
      </c>
      <c r="I27" s="123">
        <v>0.358758543854064</v>
      </c>
      <c r="J27" s="123">
        <v>0.0724230309259569</v>
      </c>
      <c r="K27" s="134" t="s">
        <v>106</v>
      </c>
      <c r="L27" s="135"/>
    </row>
    <row r="28" ht="18" customHeight="1" x14ac:dyDescent="0.25">
      <c r="B28" s="122" t="s">
        <v>162</v>
      </c>
      <c r="C28" s="123">
        <v>51090.5354386921</v>
      </c>
      <c r="D28" s="138" t="s">
        <v>158</v>
      </c>
      <c r="E28" s="119">
        <v>113.4720825299309</v>
      </c>
      <c r="F28" s="119">
        <v>0.020903225806451625</v>
      </c>
      <c r="G28" s="119">
        <v>4.5233059725013725</v>
      </c>
      <c r="H28" s="123">
        <v>5797.34945379763</v>
      </c>
      <c r="I28" s="123">
        <v>0.0010679569988475</v>
      </c>
      <c r="J28" s="123">
        <v>0.231098124088129</v>
      </c>
      <c r="K28" s="134" t="s">
        <v>106</v>
      </c>
      <c r="L28" s="135"/>
    </row>
    <row r="29" ht="18" customHeight="1" x14ac:dyDescent="0.25">
      <c r="B29" s="122" t="s">
        <v>163</v>
      </c>
      <c r="C29" s="123" t="s">
        <v>105</v>
      </c>
      <c r="D29" s="138" t="s">
        <v>158</v>
      </c>
      <c r="E29" s="119" t="s">
        <v>105</v>
      </c>
      <c r="F29" s="119" t="s">
        <v>105</v>
      </c>
      <c r="G29" s="119" t="s">
        <v>105</v>
      </c>
      <c r="H29" s="123" t="s">
        <v>105</v>
      </c>
      <c r="I29" s="123" t="s">
        <v>105</v>
      </c>
      <c r="J29" s="123" t="s">
        <v>105</v>
      </c>
      <c r="K29" s="134" t="s">
        <v>106</v>
      </c>
      <c r="L29" s="135"/>
    </row>
    <row r="30" ht="18" customHeight="1" x14ac:dyDescent="0.25">
      <c r="B30" s="122" t="s">
        <v>164</v>
      </c>
      <c r="C30" s="123">
        <v>95210.90700255505</v>
      </c>
      <c r="D30" s="138" t="s">
        <v>158</v>
      </c>
      <c r="E30" s="119">
        <v>126.62748828716437</v>
      </c>
      <c r="F30" s="119">
        <v>3.887908536942161</v>
      </c>
      <c r="G30" s="119">
        <v>4.445087274867041</v>
      </c>
      <c r="H30" s="123">
        <v>12056.318011276335</v>
      </c>
      <c r="I30" s="123">
        <v>0.37017129814523997</v>
      </c>
      <c r="J30" s="123">
        <v>0.4232207911456067</v>
      </c>
      <c r="K30" s="134" t="s">
        <v>106</v>
      </c>
      <c r="L30" s="135"/>
    </row>
    <row r="31" ht="18" customHeight="1" x14ac:dyDescent="0.25">
      <c r="B31" s="139" t="s">
        <v>166</v>
      </c>
      <c r="C31" s="123">
        <v>469448.1238093684</v>
      </c>
      <c r="D31" s="124" t="s">
        <v>158</v>
      </c>
      <c r="E31" s="140"/>
      <c r="F31" s="140"/>
      <c r="G31" s="140"/>
      <c r="H31" s="123">
        <v>35853.17914479327</v>
      </c>
      <c r="I31" s="123">
        <v>0.7411003188770335</v>
      </c>
      <c r="J31" s="123">
        <v>1.1251653539283901</v>
      </c>
      <c r="K31" s="134" t="s">
        <v>106</v>
      </c>
      <c r="L31" s="135"/>
    </row>
    <row r="32" ht="18" customHeight="1" x14ac:dyDescent="0.25">
      <c r="B32" s="137" t="s">
        <v>159</v>
      </c>
      <c r="C32" s="27">
        <v>60641.2289607164</v>
      </c>
      <c r="D32" s="124" t="s">
        <v>158</v>
      </c>
      <c r="E32" s="119">
        <v>76.59771080696146</v>
      </c>
      <c r="F32" s="119">
        <v>3.2117952089620885</v>
      </c>
      <c r="G32" s="119">
        <v>1.2044534249558625</v>
      </c>
      <c r="H32" s="27">
        <v>4644.97931891169</v>
      </c>
      <c r="I32" s="27">
        <v>0.194767208641602</v>
      </c>
      <c r="J32" s="27">
        <v>0.0730395359152675</v>
      </c>
      <c r="K32" s="141" t="s">
        <v>106</v>
      </c>
      <c r="L32" s="135"/>
    </row>
    <row r="33" ht="18" customHeight="1" x14ac:dyDescent="0.25">
      <c r="B33" s="137" t="s">
        <v>160</v>
      </c>
      <c r="C33" s="27">
        <v>211261.929703637</v>
      </c>
      <c r="D33" s="124" t="s">
        <v>158</v>
      </c>
      <c r="E33" s="119">
        <v>104.48271915698068</v>
      </c>
      <c r="F33" s="119">
        <v>0.6686654666096902</v>
      </c>
      <c r="G33" s="119">
        <v>1.761924154645014</v>
      </c>
      <c r="H33" s="27">
        <v>22073.2208697869</v>
      </c>
      <c r="I33" s="27">
        <v>0.141263556802146</v>
      </c>
      <c r="J33" s="27">
        <v>0.372227496901755</v>
      </c>
      <c r="K33" s="141" t="s">
        <v>106</v>
      </c>
      <c r="L33" s="135"/>
    </row>
    <row r="34" ht="18" customHeight="1" x14ac:dyDescent="0.25">
      <c r="B34" s="137" t="s">
        <v>161</v>
      </c>
      <c r="C34" s="27">
        <v>59800.1091493946</v>
      </c>
      <c r="D34" s="124" t="s">
        <v>158</v>
      </c>
      <c r="E34" s="119">
        <v>55.813100507206</v>
      </c>
      <c r="F34" s="119">
        <v>3.8884431716926904</v>
      </c>
      <c r="G34" s="119">
        <v>1</v>
      </c>
      <c r="H34" s="27">
        <v>3337.62950229705</v>
      </c>
      <c r="I34" s="27">
        <v>0.232529326088441</v>
      </c>
      <c r="J34" s="27">
        <v>0.0598001091493946</v>
      </c>
      <c r="K34" s="141" t="s">
        <v>106</v>
      </c>
      <c r="L34" s="135"/>
    </row>
    <row r="35" ht="18" customHeight="1" x14ac:dyDescent="0.25">
      <c r="B35" s="122" t="s">
        <v>162</v>
      </c>
      <c r="C35" s="27">
        <v>51090.5354386921</v>
      </c>
      <c r="D35" s="124" t="s">
        <v>158</v>
      </c>
      <c r="E35" s="119">
        <v>113.4720825299309</v>
      </c>
      <c r="F35" s="119">
        <v>0.020903225806451625</v>
      </c>
      <c r="G35" s="119">
        <v>4.5233059725013725</v>
      </c>
      <c r="H35" s="27">
        <v>5797.34945379763</v>
      </c>
      <c r="I35" s="27">
        <v>0.0010679569988475</v>
      </c>
      <c r="J35" s="27">
        <v>0.231098124088129</v>
      </c>
      <c r="K35" s="141" t="s">
        <v>106</v>
      </c>
      <c r="L35" s="135"/>
    </row>
    <row r="36" ht="18" customHeight="1" x14ac:dyDescent="0.25">
      <c r="B36" s="122" t="s">
        <v>163</v>
      </c>
      <c r="C36" s="27" t="s">
        <v>106</v>
      </c>
      <c r="D36" s="124" t="s">
        <v>158</v>
      </c>
      <c r="E36" s="119" t="s">
        <v>106</v>
      </c>
      <c r="F36" s="119" t="s">
        <v>106</v>
      </c>
      <c r="G36" s="119" t="s">
        <v>106</v>
      </c>
      <c r="H36" s="27" t="s">
        <v>106</v>
      </c>
      <c r="I36" s="27" t="s">
        <v>106</v>
      </c>
      <c r="J36" s="27" t="s">
        <v>106</v>
      </c>
      <c r="K36" s="141" t="s">
        <v>106</v>
      </c>
      <c r="L36" s="135"/>
    </row>
    <row r="37" ht="18" customHeight="1" x14ac:dyDescent="0.25">
      <c r="B37" s="122" t="s">
        <v>164</v>
      </c>
      <c r="C37" s="27">
        <v>86654.3205569283</v>
      </c>
      <c r="D37" s="124" t="s">
        <v>158</v>
      </c>
      <c r="E37" s="119">
        <v>129.57344541131684</v>
      </c>
      <c r="F37" s="119">
        <v>1.9788080876284384</v>
      </c>
      <c r="G37" s="119">
        <v>4.489102047927166</v>
      </c>
      <c r="H37" s="27">
        <v>11228.0988743379</v>
      </c>
      <c r="I37" s="27">
        <v>0.171472270345997</v>
      </c>
      <c r="J37" s="27">
        <v>0.389000087873844</v>
      </c>
      <c r="K37" s="141" t="s">
        <v>106</v>
      </c>
      <c r="L37" s="135"/>
    </row>
    <row r="38" ht="18" customHeight="1" x14ac:dyDescent="0.25">
      <c r="B38" s="142" t="s">
        <v>167</v>
      </c>
      <c r="C38" s="123" t="s">
        <v>124</v>
      </c>
      <c r="D38" s="124" t="s">
        <v>158</v>
      </c>
      <c r="E38" s="140"/>
      <c r="F38" s="140"/>
      <c r="G38" s="140"/>
      <c r="H38" s="123" t="s">
        <v>124</v>
      </c>
      <c r="I38" s="123" t="s">
        <v>124</v>
      </c>
      <c r="J38" s="123" t="s">
        <v>124</v>
      </c>
      <c r="K38" s="134" t="s">
        <v>106</v>
      </c>
      <c r="L38" s="135"/>
    </row>
    <row r="39" ht="18" customHeight="1" x14ac:dyDescent="0.25">
      <c r="B39" s="137" t="s">
        <v>159</v>
      </c>
      <c r="C39" s="143" t="s">
        <v>124</v>
      </c>
      <c r="D39" s="124" t="s">
        <v>158</v>
      </c>
      <c r="E39" s="119" t="s">
        <v>124</v>
      </c>
      <c r="F39" s="119" t="s">
        <v>124</v>
      </c>
      <c r="G39" s="119" t="s">
        <v>124</v>
      </c>
      <c r="H39" s="143" t="s">
        <v>124</v>
      </c>
      <c r="I39" s="143" t="s">
        <v>124</v>
      </c>
      <c r="J39" s="143" t="s">
        <v>124</v>
      </c>
      <c r="K39" s="144" t="s">
        <v>106</v>
      </c>
      <c r="L39" s="135"/>
    </row>
    <row r="40" ht="18" customHeight="1" x14ac:dyDescent="0.25">
      <c r="B40" s="137" t="s">
        <v>160</v>
      </c>
      <c r="C40" s="143" t="s">
        <v>124</v>
      </c>
      <c r="D40" s="124" t="s">
        <v>158</v>
      </c>
      <c r="E40" s="119" t="s">
        <v>124</v>
      </c>
      <c r="F40" s="119" t="s">
        <v>124</v>
      </c>
      <c r="G40" s="119" t="s">
        <v>124</v>
      </c>
      <c r="H40" s="143" t="s">
        <v>124</v>
      </c>
      <c r="I40" s="143" t="s">
        <v>124</v>
      </c>
      <c r="J40" s="143" t="s">
        <v>124</v>
      </c>
      <c r="K40" s="144" t="s">
        <v>106</v>
      </c>
      <c r="L40" s="135"/>
    </row>
    <row r="41" ht="18" customHeight="1" x14ac:dyDescent="0.25">
      <c r="B41" s="137" t="s">
        <v>161</v>
      </c>
      <c r="C41" s="143" t="s">
        <v>124</v>
      </c>
      <c r="D41" s="124" t="s">
        <v>158</v>
      </c>
      <c r="E41" s="119" t="s">
        <v>124</v>
      </c>
      <c r="F41" s="119" t="s">
        <v>124</v>
      </c>
      <c r="G41" s="119" t="s">
        <v>124</v>
      </c>
      <c r="H41" s="143" t="s">
        <v>124</v>
      </c>
      <c r="I41" s="143" t="s">
        <v>124</v>
      </c>
      <c r="J41" s="143" t="s">
        <v>124</v>
      </c>
      <c r="K41" s="144" t="s">
        <v>106</v>
      </c>
      <c r="L41" s="135"/>
    </row>
    <row r="42" ht="18" customHeight="1" x14ac:dyDescent="0.25">
      <c r="B42" s="122" t="s">
        <v>162</v>
      </c>
      <c r="C42" s="143" t="s">
        <v>124</v>
      </c>
      <c r="D42" s="124" t="s">
        <v>158</v>
      </c>
      <c r="E42" s="119" t="s">
        <v>124</v>
      </c>
      <c r="F42" s="119" t="s">
        <v>124</v>
      </c>
      <c r="G42" s="119" t="s">
        <v>124</v>
      </c>
      <c r="H42" s="27" t="s">
        <v>124</v>
      </c>
      <c r="I42" s="143" t="s">
        <v>124</v>
      </c>
      <c r="J42" s="143" t="s">
        <v>124</v>
      </c>
      <c r="K42" s="144" t="s">
        <v>106</v>
      </c>
      <c r="L42" s="135"/>
    </row>
    <row r="43" ht="18" customHeight="1" x14ac:dyDescent="0.25">
      <c r="B43" s="122" t="s">
        <v>163</v>
      </c>
      <c r="C43" s="143" t="s">
        <v>124</v>
      </c>
      <c r="D43" s="124" t="s">
        <v>158</v>
      </c>
      <c r="E43" s="119" t="s">
        <v>124</v>
      </c>
      <c r="F43" s="119" t="s">
        <v>124</v>
      </c>
      <c r="G43" s="119" t="s">
        <v>124</v>
      </c>
      <c r="H43" s="27" t="s">
        <v>124</v>
      </c>
      <c r="I43" s="143" t="s">
        <v>124</v>
      </c>
      <c r="J43" s="143" t="s">
        <v>124</v>
      </c>
      <c r="K43" s="144" t="s">
        <v>106</v>
      </c>
      <c r="L43" s="135"/>
    </row>
    <row r="44" ht="18" customHeight="1" x14ac:dyDescent="0.25">
      <c r="B44" s="122" t="s">
        <v>164</v>
      </c>
      <c r="C44" s="143" t="s">
        <v>124</v>
      </c>
      <c r="D44" s="124" t="s">
        <v>158</v>
      </c>
      <c r="E44" s="119" t="s">
        <v>124</v>
      </c>
      <c r="F44" s="119" t="s">
        <v>124</v>
      </c>
      <c r="G44" s="119" t="s">
        <v>124</v>
      </c>
      <c r="H44" s="27" t="s">
        <v>124</v>
      </c>
      <c r="I44" s="143" t="s">
        <v>124</v>
      </c>
      <c r="J44" s="143" t="s">
        <v>124</v>
      </c>
      <c r="K44" s="144" t="s">
        <v>106</v>
      </c>
      <c r="L44" s="135"/>
    </row>
    <row r="45" ht="18" customHeight="1" x14ac:dyDescent="0.25">
      <c r="B45" s="142" t="s">
        <v>168</v>
      </c>
      <c r="C45" s="123">
        <v>160703.12497178625</v>
      </c>
      <c r="D45" s="124" t="s">
        <v>158</v>
      </c>
      <c r="E45" s="49"/>
      <c r="F45" s="49"/>
      <c r="G45" s="49"/>
      <c r="H45" s="123">
        <v>9431.813880191092</v>
      </c>
      <c r="I45" s="123">
        <v>0.36272602216168237</v>
      </c>
      <c r="J45" s="123">
        <v>0.0802916623428037</v>
      </c>
      <c r="K45" s="134" t="s">
        <v>106</v>
      </c>
      <c r="L45" s="135"/>
    </row>
    <row r="46" ht="18" customHeight="1" x14ac:dyDescent="0.25">
      <c r="B46" s="137" t="s">
        <v>159</v>
      </c>
      <c r="C46" s="27">
        <v>5998.61271814</v>
      </c>
      <c r="D46" s="138" t="s">
        <v>158</v>
      </c>
      <c r="E46" s="119">
        <v>78.21048799947758</v>
      </c>
      <c r="F46" s="119">
        <v>2.9805338991719066</v>
      </c>
      <c r="G46" s="119">
        <v>0.5951334747929765</v>
      </c>
      <c r="H46" s="27">
        <v>469.154428005602</v>
      </c>
      <c r="I46" s="27">
        <v>0.01787906855442</v>
      </c>
      <c r="J46" s="27">
        <v>0.003569975230884</v>
      </c>
      <c r="K46" s="145" t="s">
        <v>106</v>
      </c>
      <c r="L46" s="135"/>
    </row>
    <row r="47" ht="18" customHeight="1" x14ac:dyDescent="0.25">
      <c r="B47" s="137" t="s">
        <v>160</v>
      </c>
      <c r="C47" s="27">
        <v>19918.7080423965</v>
      </c>
      <c r="D47" s="138" t="s">
        <v>158</v>
      </c>
      <c r="E47" s="119">
        <v>92.45676277679691</v>
      </c>
      <c r="F47" s="119">
        <v>0.9999999999999949</v>
      </c>
      <c r="G47" s="119">
        <v>1.4999999999999973</v>
      </c>
      <c r="H47" s="27">
        <v>1841.61926429613</v>
      </c>
      <c r="I47" s="27">
        <v>0.0199187080423964</v>
      </c>
      <c r="J47" s="27">
        <v>0.0298780620635947</v>
      </c>
      <c r="K47" s="145" t="s">
        <v>106</v>
      </c>
    </row>
    <row r="48" ht="18" customHeight="1" x14ac:dyDescent="0.25">
      <c r="B48" s="137" t="s">
        <v>161</v>
      </c>
      <c r="C48" s="27">
        <v>126229.217765623</v>
      </c>
      <c r="D48" s="138" t="s">
        <v>158</v>
      </c>
      <c r="E48" s="119">
        <v>56.41356505204209</v>
      </c>
      <c r="F48" s="119">
        <v>0.9999999999999999</v>
      </c>
      <c r="G48" s="119">
        <v>0.09999999999999999</v>
      </c>
      <c r="H48" s="27">
        <v>7121.04018788936</v>
      </c>
      <c r="I48" s="27">
        <v>0.126229217765623</v>
      </c>
      <c r="J48" s="27">
        <v>0.0126229217765623</v>
      </c>
      <c r="K48" s="145" t="s">
        <v>106</v>
      </c>
    </row>
    <row r="49" ht="18" customHeight="1" x14ac:dyDescent="0.25">
      <c r="B49" s="122" t="s">
        <v>162</v>
      </c>
      <c r="C49" s="27" t="s">
        <v>106</v>
      </c>
      <c r="D49" s="138" t="s">
        <v>158</v>
      </c>
      <c r="E49" s="119" t="s">
        <v>106</v>
      </c>
      <c r="F49" s="119" t="s">
        <v>106</v>
      </c>
      <c r="G49" s="119" t="s">
        <v>106</v>
      </c>
      <c r="H49" s="27" t="s">
        <v>106</v>
      </c>
      <c r="I49" s="27" t="s">
        <v>106</v>
      </c>
      <c r="J49" s="27" t="s">
        <v>106</v>
      </c>
      <c r="K49" s="145" t="s">
        <v>106</v>
      </c>
    </row>
    <row r="50" ht="18" customHeight="1" x14ac:dyDescent="0.25">
      <c r="B50" s="122" t="s">
        <v>163</v>
      </c>
      <c r="C50" s="27" t="s">
        <v>106</v>
      </c>
      <c r="D50" s="138" t="s">
        <v>158</v>
      </c>
      <c r="E50" s="119" t="s">
        <v>106</v>
      </c>
      <c r="F50" s="119" t="s">
        <v>106</v>
      </c>
      <c r="G50" s="119" t="s">
        <v>106</v>
      </c>
      <c r="H50" s="27" t="s">
        <v>106</v>
      </c>
      <c r="I50" s="27" t="s">
        <v>106</v>
      </c>
      <c r="J50" s="27" t="s">
        <v>106</v>
      </c>
      <c r="K50" s="145" t="s">
        <v>106</v>
      </c>
    </row>
    <row r="51" ht="18" customHeight="1" x14ac:dyDescent="0.25">
      <c r="B51" s="122" t="s">
        <v>164</v>
      </c>
      <c r="C51" s="27">
        <v>8556.58644562675</v>
      </c>
      <c r="D51" s="138" t="s">
        <v>158</v>
      </c>
      <c r="E51" s="119">
        <v>96.79317122562756</v>
      </c>
      <c r="F51" s="119">
        <v>23.221763615886516</v>
      </c>
      <c r="G51" s="119">
        <v>3.9993405652148604</v>
      </c>
      <c r="H51" s="27">
        <v>828.219136938434</v>
      </c>
      <c r="I51" s="27">
        <v>0.198699027799243</v>
      </c>
      <c r="J51" s="27">
        <v>0.0342207032717627</v>
      </c>
      <c r="K51" s="145" t="s">
        <v>106</v>
      </c>
    </row>
    <row r="52" ht="18" customHeight="1" x14ac:dyDescent="0.25">
      <c r="B52" s="136" t="s">
        <v>82</v>
      </c>
      <c r="C52" s="123">
        <v>139684.9804912989</v>
      </c>
      <c r="D52" s="124" t="s">
        <v>158</v>
      </c>
      <c r="E52" s="49"/>
      <c r="F52" s="49"/>
      <c r="G52" s="49"/>
      <c r="H52" s="123">
        <v>8618.461074255842</v>
      </c>
      <c r="I52" s="123">
        <v>0.18505548042417003</v>
      </c>
      <c r="J52" s="123">
        <v>0.02448565511616349</v>
      </c>
      <c r="K52" s="134" t="s">
        <v>106</v>
      </c>
    </row>
    <row r="53" ht="18" customHeight="1" x14ac:dyDescent="0.25">
      <c r="B53" s="137" t="s">
        <v>159</v>
      </c>
      <c r="C53" s="27">
        <v>116610.683472882</v>
      </c>
      <c r="D53" s="138" t="s">
        <v>158</v>
      </c>
      <c r="E53" s="119">
        <v>59.81090140162031</v>
      </c>
      <c r="F53" s="119">
        <v>0.9485838078552871</v>
      </c>
      <c r="G53" s="119">
        <v>0.1901903389450537</v>
      </c>
      <c r="H53" s="27">
        <v>6974.5900915721</v>
      </c>
      <c r="I53" s="27">
        <v>0.110615006165314</v>
      </c>
      <c r="J53" s="27">
        <v>0.0221782254143218</v>
      </c>
      <c r="K53" s="145" t="s">
        <v>106</v>
      </c>
      <c r="L53" s="135"/>
    </row>
    <row r="54" ht="18" customHeight="1" x14ac:dyDescent="0.25">
      <c r="B54" s="137" t="s">
        <v>160</v>
      </c>
      <c r="C54" s="27">
        <v>1681</v>
      </c>
      <c r="D54" s="138" t="s">
        <v>158</v>
      </c>
      <c r="E54" s="119">
        <v>261.8737180249851</v>
      </c>
      <c r="F54" s="119">
        <v>0.32599999999999996</v>
      </c>
      <c r="G54" s="119">
        <v>0.09999999999999999</v>
      </c>
      <c r="H54" s="27">
        <v>440.20972</v>
      </c>
      <c r="I54" s="27">
        <v>0.000548006</v>
      </c>
      <c r="J54" s="27">
        <v>0.0001681</v>
      </c>
      <c r="K54" s="145" t="s">
        <v>106</v>
      </c>
    </row>
    <row r="55" ht="18" customHeight="1" x14ac:dyDescent="0.25">
      <c r="B55" s="137" t="s">
        <v>161</v>
      </c>
      <c r="C55" s="27">
        <v>21377.2687906269</v>
      </c>
      <c r="D55" s="138" t="s">
        <v>158</v>
      </c>
      <c r="E55" s="119">
        <v>56.26847257225722</v>
      </c>
      <c r="F55" s="119">
        <v>3.4563462610805162</v>
      </c>
      <c r="G55" s="119">
        <v>0.10000000000000002</v>
      </c>
      <c r="H55" s="27">
        <v>1202.86626261516</v>
      </c>
      <c r="I55" s="27">
        <v>0.0738872430565965</v>
      </c>
      <c r="J55" s="27">
        <v>0.00213772687906269</v>
      </c>
      <c r="K55" s="145" t="s">
        <v>106</v>
      </c>
    </row>
    <row r="56" ht="18" customHeight="1" x14ac:dyDescent="0.25">
      <c r="B56" s="122" t="s">
        <v>162</v>
      </c>
      <c r="C56" s="27">
        <v>16.02822779</v>
      </c>
      <c r="D56" s="138" t="s">
        <v>158</v>
      </c>
      <c r="E56" s="119">
        <v>49.59999814064865</v>
      </c>
      <c r="F56" s="119">
        <v>0.326</v>
      </c>
      <c r="G56" s="119">
        <v>0.1</v>
      </c>
      <c r="H56" s="27">
        <v>0.795000068581893</v>
      </c>
      <c r="I56" s="27">
        <v>0.00000522520225954</v>
      </c>
      <c r="J56" s="27">
        <v>0.000001602822779</v>
      </c>
      <c r="K56" s="145" t="s">
        <v>106</v>
      </c>
    </row>
    <row r="57" ht="18" customHeight="1" x14ac:dyDescent="0.25">
      <c r="B57" s="122" t="s">
        <v>163</v>
      </c>
      <c r="C57" s="27" t="s">
        <v>106</v>
      </c>
      <c r="D57" s="138" t="s">
        <v>158</v>
      </c>
      <c r="E57" s="119" t="s">
        <v>106</v>
      </c>
      <c r="F57" s="119" t="s">
        <v>106</v>
      </c>
      <c r="G57" s="119" t="s">
        <v>106</v>
      </c>
      <c r="H57" s="27" t="s">
        <v>106</v>
      </c>
      <c r="I57" s="27" t="s">
        <v>106</v>
      </c>
      <c r="J57" s="27" t="s">
        <v>106</v>
      </c>
      <c r="K57" s="145" t="s">
        <v>106</v>
      </c>
    </row>
    <row r="58" ht="18" customHeight="1" x14ac:dyDescent="0.25">
      <c r="B58" s="122" t="s">
        <v>164</v>
      </c>
      <c r="C58" s="27" t="s">
        <v>106</v>
      </c>
      <c r="D58" s="138" t="s">
        <v>158</v>
      </c>
      <c r="E58" s="119" t="s">
        <v>106</v>
      </c>
      <c r="F58" s="119" t="s">
        <v>106</v>
      </c>
      <c r="G58" s="119" t="s">
        <v>106</v>
      </c>
      <c r="H58" s="27" t="s">
        <v>106</v>
      </c>
      <c r="I58" s="27" t="s">
        <v>106</v>
      </c>
      <c r="J58" s="27" t="s">
        <v>106</v>
      </c>
      <c r="K58" s="145" t="s">
        <v>106</v>
      </c>
    </row>
    <row r="59" ht="18" customHeight="1" x14ac:dyDescent="0.25">
      <c r="B59" s="136" t="s">
        <v>169</v>
      </c>
      <c r="C59" s="123">
        <v>14398.44297366</v>
      </c>
      <c r="D59" s="124"/>
      <c r="E59" s="49"/>
      <c r="F59" s="49"/>
      <c r="G59" s="49"/>
      <c r="H59" s="123">
        <v>2710.74110266792</v>
      </c>
      <c r="I59" s="123">
        <v>0.075278027</v>
      </c>
      <c r="J59" s="123">
        <v>0.00256565760693357</v>
      </c>
      <c r="K59" s="134" t="s">
        <v>106</v>
      </c>
    </row>
    <row r="60" ht="18" customHeight="1" x14ac:dyDescent="0.25">
      <c r="B60" s="137" t="s">
        <v>159</v>
      </c>
      <c r="C60" s="146" t="s">
        <v>106</v>
      </c>
      <c r="D60" s="138"/>
      <c r="E60" s="119" t="s">
        <v>106</v>
      </c>
      <c r="F60" s="119" t="s">
        <v>106</v>
      </c>
      <c r="G60" s="119" t="s">
        <v>106</v>
      </c>
      <c r="H60" s="146" t="s">
        <v>106</v>
      </c>
      <c r="I60" s="146" t="s">
        <v>106</v>
      </c>
      <c r="J60" s="146" t="s">
        <v>106</v>
      </c>
      <c r="K60" s="147" t="s">
        <v>106</v>
      </c>
      <c r="L60" s="135"/>
    </row>
    <row r="61" ht="18" customHeight="1" x14ac:dyDescent="0.25">
      <c r="B61" s="137" t="s">
        <v>160</v>
      </c>
      <c r="C61" s="146">
        <v>13703.727</v>
      </c>
      <c r="D61" s="138"/>
      <c r="E61" s="119">
        <v>196.66633140516592</v>
      </c>
      <c r="F61" s="119">
        <v>1</v>
      </c>
      <c r="G61" s="119">
        <v>0.09999999999999999</v>
      </c>
      <c r="H61" s="146">
        <v>2695.06171566792</v>
      </c>
      <c r="I61" s="146">
        <v>0.013703727</v>
      </c>
      <c r="J61" s="146">
        <v>0.0013703727</v>
      </c>
      <c r="K61" s="147" t="s">
        <v>106</v>
      </c>
    </row>
    <row r="62" ht="18" customHeight="1" x14ac:dyDescent="0.25">
      <c r="B62" s="137" t="s">
        <v>161</v>
      </c>
      <c r="C62" s="146">
        <v>277.17339366</v>
      </c>
      <c r="D62" s="138"/>
      <c r="E62" s="119">
        <v>56.56887478613268</v>
      </c>
      <c r="F62" s="119">
        <v>1.4283477745545745</v>
      </c>
      <c r="G62" s="119">
        <v>0.09999999999999999</v>
      </c>
      <c r="H62" s="146">
        <v>15.679387</v>
      </c>
      <c r="I62" s="146">
        <v>0.0003959</v>
      </c>
      <c r="J62" s="146">
        <v>0.000027717339366</v>
      </c>
      <c r="K62" s="147" t="s">
        <v>106</v>
      </c>
    </row>
    <row r="63" ht="18" customHeight="1" x14ac:dyDescent="0.25">
      <c r="B63" s="122" t="s">
        <v>162</v>
      </c>
      <c r="C63" s="146" t="s">
        <v>106</v>
      </c>
      <c r="D63" s="138"/>
      <c r="E63" s="119" t="s">
        <v>106</v>
      </c>
      <c r="F63" s="119" t="s">
        <v>106</v>
      </c>
      <c r="G63" s="119" t="s">
        <v>106</v>
      </c>
      <c r="H63" s="146" t="s">
        <v>106</v>
      </c>
      <c r="I63" s="146" t="s">
        <v>106</v>
      </c>
      <c r="J63" s="146" t="s">
        <v>106</v>
      </c>
      <c r="K63" s="147" t="s">
        <v>106</v>
      </c>
    </row>
    <row r="64" ht="18" customHeight="1" x14ac:dyDescent="0.25">
      <c r="B64" s="122" t="s">
        <v>163</v>
      </c>
      <c r="C64" s="146" t="s">
        <v>106</v>
      </c>
      <c r="D64" s="148"/>
      <c r="E64" s="119" t="s">
        <v>106</v>
      </c>
      <c r="F64" s="119" t="s">
        <v>106</v>
      </c>
      <c r="G64" s="119" t="s">
        <v>106</v>
      </c>
      <c r="H64" s="146" t="s">
        <v>106</v>
      </c>
      <c r="I64" s="146" t="s">
        <v>106</v>
      </c>
      <c r="J64" s="146" t="s">
        <v>106</v>
      </c>
      <c r="K64" s="147" t="s">
        <v>106</v>
      </c>
    </row>
    <row r="65" ht="18" customHeight="1" x14ac:dyDescent="0.25">
      <c r="B65" s="122" t="s">
        <v>164</v>
      </c>
      <c r="C65" s="146">
        <v>417.54258</v>
      </c>
      <c r="D65" s="148"/>
      <c r="E65" s="119">
        <v>100.73260073260074</v>
      </c>
      <c r="F65" s="119">
        <v>146.52014652014654</v>
      </c>
      <c r="G65" s="119">
        <v>2.796283836651031</v>
      </c>
      <c r="H65" s="146">
        <v>42.06015</v>
      </c>
      <c r="I65" s="146">
        <v>0.0611784</v>
      </c>
      <c r="J65" s="146">
        <v>0.00116756756756757</v>
      </c>
      <c r="K65" s="147" t="s">
        <v>106</v>
      </c>
    </row>
    <row r="66" ht="18" customHeight="1" x14ac:dyDescent="0.25">
      <c r="B66" s="139" t="s">
        <v>170</v>
      </c>
      <c r="C66" s="149">
        <v>14121.26958</v>
      </c>
      <c r="D66" s="124"/>
      <c r="E66" s="150"/>
      <c r="F66" s="150"/>
      <c r="G66" s="150"/>
      <c r="H66" s="149">
        <v>2695.06171566792</v>
      </c>
      <c r="I66" s="149">
        <v>0.074882127</v>
      </c>
      <c r="J66" s="149">
        <v>0.00253794026756757</v>
      </c>
      <c r="K66" s="151" t="s">
        <v>106</v>
      </c>
    </row>
    <row r="67" ht="18" customHeight="1" x14ac:dyDescent="0.25">
      <c r="B67" s="122" t="s">
        <v>159</v>
      </c>
      <c r="C67" s="27" t="s">
        <v>106</v>
      </c>
      <c r="D67" s="119"/>
      <c r="E67" s="119" t="s">
        <v>106</v>
      </c>
      <c r="F67" s="119" t="s">
        <v>106</v>
      </c>
      <c r="G67" s="119" t="s">
        <v>106</v>
      </c>
      <c r="H67" s="27" t="s">
        <v>106</v>
      </c>
      <c r="I67" s="27" t="s">
        <v>106</v>
      </c>
      <c r="J67" s="27" t="s">
        <v>106</v>
      </c>
      <c r="K67" s="145" t="s">
        <v>106</v>
      </c>
    </row>
    <row r="68" ht="18" customHeight="1" x14ac:dyDescent="0.25">
      <c r="B68" s="122" t="s">
        <v>160</v>
      </c>
      <c r="C68" s="27">
        <v>13703.727</v>
      </c>
      <c r="D68" s="119"/>
      <c r="E68" s="119">
        <v>196.66633140516592</v>
      </c>
      <c r="F68" s="119">
        <v>1</v>
      </c>
      <c r="G68" s="119">
        <v>0.09999999999999999</v>
      </c>
      <c r="H68" s="27">
        <v>2695.06171566792</v>
      </c>
      <c r="I68" s="27">
        <v>0.013703727</v>
      </c>
      <c r="J68" s="27">
        <v>0.0013703727</v>
      </c>
      <c r="K68" s="145" t="s">
        <v>106</v>
      </c>
    </row>
    <row r="69" ht="18" customHeight="1" x14ac:dyDescent="0.25">
      <c r="B69" s="137" t="s">
        <v>161</v>
      </c>
      <c r="C69" s="27" t="s">
        <v>106</v>
      </c>
      <c r="D69" s="119"/>
      <c r="E69" s="119" t="s">
        <v>106</v>
      </c>
      <c r="F69" s="119" t="s">
        <v>106</v>
      </c>
      <c r="G69" s="119" t="s">
        <v>106</v>
      </c>
      <c r="H69" s="27" t="s">
        <v>106</v>
      </c>
      <c r="I69" s="27" t="s">
        <v>106</v>
      </c>
      <c r="J69" s="27" t="s">
        <v>106</v>
      </c>
      <c r="K69" s="145" t="s">
        <v>106</v>
      </c>
    </row>
    <row r="70" ht="18" customHeight="1" x14ac:dyDescent="0.25">
      <c r="B70" s="122" t="s">
        <v>162</v>
      </c>
      <c r="C70" s="27" t="s">
        <v>106</v>
      </c>
      <c r="D70" s="119"/>
      <c r="E70" s="119" t="s">
        <v>106</v>
      </c>
      <c r="F70" s="119" t="s">
        <v>106</v>
      </c>
      <c r="G70" s="119" t="s">
        <v>106</v>
      </c>
      <c r="H70" s="27" t="s">
        <v>106</v>
      </c>
      <c r="I70" s="27" t="s">
        <v>106</v>
      </c>
      <c r="J70" s="27" t="s">
        <v>106</v>
      </c>
      <c r="K70" s="145" t="s">
        <v>106</v>
      </c>
    </row>
    <row r="71" ht="18" customHeight="1" x14ac:dyDescent="0.25">
      <c r="B71" s="122" t="s">
        <v>163</v>
      </c>
      <c r="C71" s="27" t="s">
        <v>106</v>
      </c>
      <c r="D71" s="119"/>
      <c r="E71" s="119" t="s">
        <v>106</v>
      </c>
      <c r="F71" s="119" t="s">
        <v>106</v>
      </c>
      <c r="G71" s="119" t="s">
        <v>106</v>
      </c>
      <c r="H71" s="27" t="s">
        <v>106</v>
      </c>
      <c r="I71" s="27" t="s">
        <v>106</v>
      </c>
      <c r="J71" s="27" t="s">
        <v>106</v>
      </c>
      <c r="K71" s="145" t="s">
        <v>106</v>
      </c>
    </row>
    <row r="72" ht="18" customHeight="1" x14ac:dyDescent="0.25">
      <c r="B72" s="122" t="s">
        <v>164</v>
      </c>
      <c r="C72" s="27">
        <v>417.54258</v>
      </c>
      <c r="D72" s="119"/>
      <c r="E72" s="119">
        <v>100.73260073260074</v>
      </c>
      <c r="F72" s="119">
        <v>146.52014652014654</v>
      </c>
      <c r="G72" s="119">
        <v>2.796283836651031</v>
      </c>
      <c r="H72" s="27">
        <v>42.06015</v>
      </c>
      <c r="I72" s="27">
        <v>0.0611784</v>
      </c>
      <c r="J72" s="27">
        <v>0.00116756756756757</v>
      </c>
      <c r="K72" s="145" t="s">
        <v>106</v>
      </c>
    </row>
    <row r="73" ht="18" customHeight="1" x14ac:dyDescent="0.25">
      <c r="B73" s="142" t="s">
        <v>171</v>
      </c>
      <c r="C73" s="146">
        <v>277.17339366</v>
      </c>
      <c r="D73" s="119"/>
      <c r="E73" s="140"/>
      <c r="F73" s="140"/>
      <c r="G73" s="140"/>
      <c r="H73" s="146">
        <v>15.679387</v>
      </c>
      <c r="I73" s="146">
        <v>0.0003959</v>
      </c>
      <c r="J73" s="146">
        <v>0.000027717339366</v>
      </c>
      <c r="K73" s="147" t="s">
        <v>106</v>
      </c>
    </row>
    <row r="74" ht="18" customHeight="1" x14ac:dyDescent="0.25">
      <c r="B74" s="122" t="s">
        <v>159</v>
      </c>
      <c r="C74" s="27" t="s">
        <v>106</v>
      </c>
      <c r="D74" s="119"/>
      <c r="E74" s="119" t="s">
        <v>106</v>
      </c>
      <c r="F74" s="119" t="s">
        <v>106</v>
      </c>
      <c r="G74" s="119" t="s">
        <v>106</v>
      </c>
      <c r="H74" s="27" t="s">
        <v>106</v>
      </c>
      <c r="I74" s="27" t="s">
        <v>106</v>
      </c>
      <c r="J74" s="27" t="s">
        <v>106</v>
      </c>
      <c r="K74" s="145" t="s">
        <v>106</v>
      </c>
    </row>
    <row r="75" ht="18" customHeight="1" x14ac:dyDescent="0.25">
      <c r="B75" s="122" t="s">
        <v>160</v>
      </c>
      <c r="C75" s="27" t="s">
        <v>106</v>
      </c>
      <c r="D75" s="119"/>
      <c r="E75" s="119" t="s">
        <v>106</v>
      </c>
      <c r="F75" s="119" t="s">
        <v>106</v>
      </c>
      <c r="G75" s="119" t="s">
        <v>106</v>
      </c>
      <c r="H75" s="27" t="s">
        <v>106</v>
      </c>
      <c r="I75" s="27" t="s">
        <v>106</v>
      </c>
      <c r="J75" s="27" t="s">
        <v>106</v>
      </c>
      <c r="K75" s="145" t="s">
        <v>106</v>
      </c>
    </row>
    <row r="76" ht="18" customHeight="1" x14ac:dyDescent="0.25">
      <c r="B76" s="137" t="s">
        <v>161</v>
      </c>
      <c r="C76" s="27">
        <v>277.17339366</v>
      </c>
      <c r="D76" s="119"/>
      <c r="E76" s="119">
        <v>56.56887478613268</v>
      </c>
      <c r="F76" s="119">
        <v>1.4283477745545745</v>
      </c>
      <c r="G76" s="119">
        <v>0.09999999999999999</v>
      </c>
      <c r="H76" s="27">
        <v>15.679387</v>
      </c>
      <c r="I76" s="27">
        <v>0.0003959</v>
      </c>
      <c r="J76" s="27">
        <v>0.000027717339366</v>
      </c>
      <c r="K76" s="145" t="s">
        <v>106</v>
      </c>
    </row>
    <row r="77" ht="18" customHeight="1" x14ac:dyDescent="0.25">
      <c r="B77" s="122" t="s">
        <v>162</v>
      </c>
      <c r="C77" s="27" t="s">
        <v>106</v>
      </c>
      <c r="D77" s="119"/>
      <c r="E77" s="119" t="s">
        <v>106</v>
      </c>
      <c r="F77" s="119" t="s">
        <v>106</v>
      </c>
      <c r="G77" s="119" t="s">
        <v>106</v>
      </c>
      <c r="H77" s="27" t="s">
        <v>106</v>
      </c>
      <c r="I77" s="27" t="s">
        <v>106</v>
      </c>
      <c r="J77" s="27" t="s">
        <v>106</v>
      </c>
      <c r="K77" s="145" t="s">
        <v>106</v>
      </c>
    </row>
    <row r="78" ht="18" customHeight="1" x14ac:dyDescent="0.25">
      <c r="B78" s="122" t="s">
        <v>163</v>
      </c>
      <c r="C78" s="27" t="s">
        <v>106</v>
      </c>
      <c r="D78" s="119"/>
      <c r="E78" s="119" t="s">
        <v>106</v>
      </c>
      <c r="F78" s="119" t="s">
        <v>106</v>
      </c>
      <c r="G78" s="119" t="s">
        <v>106</v>
      </c>
      <c r="H78" s="27" t="s">
        <v>106</v>
      </c>
      <c r="I78" s="27" t="s">
        <v>106</v>
      </c>
      <c r="J78" s="27" t="s">
        <v>106</v>
      </c>
      <c r="K78" s="145" t="s">
        <v>106</v>
      </c>
    </row>
    <row r="79" ht="18" customHeight="1" x14ac:dyDescent="0.25">
      <c r="B79" s="122" t="s">
        <v>164</v>
      </c>
      <c r="C79" s="27" t="s">
        <v>106</v>
      </c>
      <c r="D79" s="119"/>
      <c r="E79" s="119" t="s">
        <v>106</v>
      </c>
      <c r="F79" s="119" t="s">
        <v>106</v>
      </c>
      <c r="G79" s="119" t="s">
        <v>106</v>
      </c>
      <c r="H79" s="27" t="s">
        <v>106</v>
      </c>
      <c r="I79" s="27" t="s">
        <v>106</v>
      </c>
      <c r="J79" s="27" t="s">
        <v>106</v>
      </c>
      <c r="K79" s="145" t="s">
        <v>106</v>
      </c>
    </row>
    <row r="80" ht="14.1" customHeight="1" x14ac:dyDescent="0.25">
      <c r="B80" s="152" t="s">
        <v>138</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144</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177</v>
      </c>
      <c r="F8" s="111" t="s">
        <v>69</v>
      </c>
      <c r="G8" s="110" t="s">
        <v>70</v>
      </c>
      <c r="H8" s="110" t="s">
        <v>178</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179</v>
      </c>
      <c r="C10" s="119">
        <v>858424.9289258006</v>
      </c>
      <c r="D10" s="119" t="s">
        <v>158</v>
      </c>
      <c r="E10" s="49"/>
      <c r="F10" s="49"/>
      <c r="G10" s="49"/>
      <c r="H10" s="119">
        <v>50735.19051539661</v>
      </c>
      <c r="I10" s="119">
        <v>3.6987798136452317</v>
      </c>
      <c r="J10" s="120">
        <v>1.7507076051521802</v>
      </c>
      <c r="K10" s="121" t="s">
        <v>106</v>
      </c>
    </row>
    <row r="11" ht="18" customHeight="1" x14ac:dyDescent="0.25">
      <c r="B11" s="122" t="s">
        <v>159</v>
      </c>
      <c r="C11" s="119">
        <v>171609.28838811064</v>
      </c>
      <c r="D11" s="124" t="s">
        <v>158</v>
      </c>
      <c r="E11" s="119">
        <v>77.40684712391418</v>
      </c>
      <c r="F11" s="119">
        <v>2.6476404556270796</v>
      </c>
      <c r="G11" s="119">
        <v>7.176957336446133</v>
      </c>
      <c r="H11" s="119">
        <v>13283.73395130218</v>
      </c>
      <c r="I11" s="119">
        <v>0.45435969449773617</v>
      </c>
      <c r="J11" s="119">
        <v>1.2316325412993507</v>
      </c>
      <c r="K11" s="121" t="s">
        <v>106</v>
      </c>
    </row>
    <row r="12" ht="18" customHeight="1" x14ac:dyDescent="0.25">
      <c r="B12" s="122" t="s">
        <v>160</v>
      </c>
      <c r="C12" s="119">
        <v>65328.53616140231</v>
      </c>
      <c r="D12" s="124" t="s">
        <v>158</v>
      </c>
      <c r="E12" s="119">
        <v>111.88582767215148</v>
      </c>
      <c r="F12" s="119">
        <v>8.245640607343436</v>
      </c>
      <c r="G12" s="119">
        <v>1.2998886748272243</v>
      </c>
      <c r="H12" s="119">
        <v>7309.337339028575</v>
      </c>
      <c r="I12" s="119">
        <v>0.538675630590763</v>
      </c>
      <c r="J12" s="119">
        <v>0.08491982429924766</v>
      </c>
      <c r="K12" s="121" t="s">
        <v>106</v>
      </c>
    </row>
    <row r="13" ht="18" customHeight="1" x14ac:dyDescent="0.25">
      <c r="B13" s="122" t="s">
        <v>161</v>
      </c>
      <c r="C13" s="119">
        <v>497712.2304768292</v>
      </c>
      <c r="D13" s="124" t="s">
        <v>158</v>
      </c>
      <c r="E13" s="119">
        <v>56.268806077773434</v>
      </c>
      <c r="F13" s="119">
        <v>1.203592277936292</v>
      </c>
      <c r="G13" s="119">
        <v>0.13917053432429016</v>
      </c>
      <c r="H13" s="119">
        <v>28005.67297923678</v>
      </c>
      <c r="I13" s="119">
        <v>0.5990425972363597</v>
      </c>
      <c r="J13" s="119">
        <v>0.06926687705519458</v>
      </c>
      <c r="K13" s="121" t="s">
        <v>106</v>
      </c>
    </row>
    <row r="14" ht="18" customHeight="1" x14ac:dyDescent="0.25">
      <c r="B14" s="122" t="s">
        <v>162</v>
      </c>
      <c r="C14" s="119">
        <v>30204.695681883084</v>
      </c>
      <c r="D14" s="124" t="s">
        <v>158</v>
      </c>
      <c r="E14" s="119">
        <v>70.73225528673429</v>
      </c>
      <c r="F14" s="119">
        <v>11.704397202154842</v>
      </c>
      <c r="G14" s="119">
        <v>1.7443062104791895</v>
      </c>
      <c r="H14" s="119">
        <v>2136.446245829075</v>
      </c>
      <c r="I14" s="119">
        <v>0.35352775563097083</v>
      </c>
      <c r="J14" s="119">
        <v>0.05268623826354263</v>
      </c>
      <c r="K14" s="121" t="s">
        <v>106</v>
      </c>
    </row>
    <row r="15" ht="18" customHeight="1" x14ac:dyDescent="0.25">
      <c r="B15" s="122" t="s">
        <v>163</v>
      </c>
      <c r="C15" s="119" t="s">
        <v>106</v>
      </c>
      <c r="D15" s="124" t="s">
        <v>158</v>
      </c>
      <c r="E15" s="119" t="s">
        <v>106</v>
      </c>
      <c r="F15" s="119" t="s">
        <v>106</v>
      </c>
      <c r="G15" s="119" t="s">
        <v>106</v>
      </c>
      <c r="H15" s="119" t="s">
        <v>106</v>
      </c>
      <c r="I15" s="119" t="s">
        <v>106</v>
      </c>
      <c r="J15" s="119" t="s">
        <v>106</v>
      </c>
      <c r="K15" s="121" t="s">
        <v>106</v>
      </c>
    </row>
    <row r="16" ht="18" customHeight="1" x14ac:dyDescent="0.25">
      <c r="B16" s="122" t="s">
        <v>164</v>
      </c>
      <c r="C16" s="119">
        <v>93570.17821757526</v>
      </c>
      <c r="D16" s="165" t="s">
        <v>158</v>
      </c>
      <c r="E16" s="119">
        <v>94.57596394152628</v>
      </c>
      <c r="F16" s="119">
        <v>18.736462504248003</v>
      </c>
      <c r="G16" s="119">
        <v>3.33655583629319</v>
      </c>
      <c r="H16" s="119">
        <v>8849.489801107586</v>
      </c>
      <c r="I16" s="119">
        <v>1.753174135689402</v>
      </c>
      <c r="J16" s="119">
        <v>0.3122021242348446</v>
      </c>
      <c r="K16" s="121" t="s">
        <v>106</v>
      </c>
    </row>
    <row r="17" ht="18" customHeight="1" x14ac:dyDescent="0.25">
      <c r="B17" s="166" t="s">
        <v>180</v>
      </c>
      <c r="C17" s="119">
        <v>83946.53523698807</v>
      </c>
      <c r="D17" s="119" t="s">
        <v>158</v>
      </c>
      <c r="E17" s="49"/>
      <c r="F17" s="49"/>
      <c r="G17" s="49"/>
      <c r="H17" s="119">
        <v>6486.262257798741</v>
      </c>
      <c r="I17" s="119">
        <v>0.22655351913965288</v>
      </c>
      <c r="J17" s="119">
        <v>0.038918927131264665</v>
      </c>
      <c r="K17" s="121" t="s">
        <v>106</v>
      </c>
    </row>
    <row r="18" ht="18" customHeight="1" x14ac:dyDescent="0.25">
      <c r="B18" s="122" t="s">
        <v>159</v>
      </c>
      <c r="C18" s="167">
        <v>6334.4830343272</v>
      </c>
      <c r="D18" s="124" t="s">
        <v>158</v>
      </c>
      <c r="E18" s="119">
        <v>71.13905379855886</v>
      </c>
      <c r="F18" s="119">
        <v>2.1118086835794525</v>
      </c>
      <c r="G18" s="119">
        <v>1.0411264941827996</v>
      </c>
      <c r="H18" s="167">
        <v>450.629129365061</v>
      </c>
      <c r="I18" s="167">
        <v>0.0133772162778789</v>
      </c>
      <c r="J18" s="167">
        <v>0.0065949981139895</v>
      </c>
      <c r="K18" s="168" t="s">
        <v>106</v>
      </c>
    </row>
    <row r="19" ht="18" customHeight="1" x14ac:dyDescent="0.25">
      <c r="B19" s="122" t="s">
        <v>160</v>
      </c>
      <c r="C19" s="167">
        <v>18913.0392212685</v>
      </c>
      <c r="D19" s="124" t="s">
        <v>158</v>
      </c>
      <c r="E19" s="119">
        <v>153.04097932275462</v>
      </c>
      <c r="F19" s="119">
        <v>3.9401737773389387</v>
      </c>
      <c r="G19" s="119">
        <v>0.8087848129583193</v>
      </c>
      <c r="H19" s="167">
        <v>2894.4700443926</v>
      </c>
      <c r="I19" s="167">
        <v>0.074520661189425</v>
      </c>
      <c r="J19" s="167">
        <v>0.015296578889047</v>
      </c>
      <c r="K19" s="168" t="s">
        <v>106</v>
      </c>
    </row>
    <row r="20" ht="18" customHeight="1" x14ac:dyDescent="0.25">
      <c r="B20" s="122" t="s">
        <v>161</v>
      </c>
      <c r="C20" s="167">
        <v>55214.7967984605</v>
      </c>
      <c r="D20" s="124" t="s">
        <v>158</v>
      </c>
      <c r="E20" s="119">
        <v>56.043391444226934</v>
      </c>
      <c r="F20" s="119">
        <v>1.0085679384740958</v>
      </c>
      <c r="G20" s="119">
        <v>0.09990362747852477</v>
      </c>
      <c r="H20" s="167">
        <v>3094.42447048957</v>
      </c>
      <c r="I20" s="167">
        <v>0.0556878737802894</v>
      </c>
      <c r="J20" s="167">
        <v>0.00551615849065584</v>
      </c>
      <c r="K20" s="168" t="s">
        <v>106</v>
      </c>
    </row>
    <row r="21" ht="18" customHeight="1" x14ac:dyDescent="0.25">
      <c r="B21" s="122" t="s">
        <v>162</v>
      </c>
      <c r="C21" s="167">
        <v>591.178115336934</v>
      </c>
      <c r="D21" s="124" t="s">
        <v>158</v>
      </c>
      <c r="E21" s="119">
        <v>79.0601213728498</v>
      </c>
      <c r="F21" s="119">
        <v>2.998354712557048</v>
      </c>
      <c r="G21" s="119">
        <v>0.6256762370601481</v>
      </c>
      <c r="H21" s="167">
        <v>46.7386135515106</v>
      </c>
      <c r="I21" s="167">
        <v>0.00177256168808109</v>
      </c>
      <c r="J21" s="167">
        <v>0.000369886098636323</v>
      </c>
      <c r="K21" s="168" t="s">
        <v>106</v>
      </c>
    </row>
    <row r="22" ht="18" customHeight="1" x14ac:dyDescent="0.25">
      <c r="B22" s="122" t="s">
        <v>163</v>
      </c>
      <c r="C22" s="167" t="s">
        <v>106</v>
      </c>
      <c r="D22" s="124" t="s">
        <v>158</v>
      </c>
      <c r="E22" s="119" t="s">
        <v>106</v>
      </c>
      <c r="F22" s="119" t="s">
        <v>106</v>
      </c>
      <c r="G22" s="119" t="s">
        <v>106</v>
      </c>
      <c r="H22" s="167" t="s">
        <v>106</v>
      </c>
      <c r="I22" s="167" t="s">
        <v>106</v>
      </c>
      <c r="J22" s="167" t="s">
        <v>106</v>
      </c>
      <c r="K22" s="168" t="s">
        <v>106</v>
      </c>
    </row>
    <row r="23" ht="18" customHeight="1" x14ac:dyDescent="0.25">
      <c r="B23" s="122" t="s">
        <v>164</v>
      </c>
      <c r="C23" s="167">
        <v>2893.03806759493</v>
      </c>
      <c r="D23" s="124" t="s">
        <v>158</v>
      </c>
      <c r="E23" s="119">
        <v>95.06105163397503</v>
      </c>
      <c r="F23" s="119">
        <v>28.06572340455877</v>
      </c>
      <c r="G23" s="119">
        <v>3.851074641474768</v>
      </c>
      <c r="H23" s="167">
        <v>275.015241122697</v>
      </c>
      <c r="I23" s="167">
        <v>0.0811952062039785</v>
      </c>
      <c r="J23" s="167">
        <v>0.011141305538936</v>
      </c>
      <c r="K23" s="168" t="s">
        <v>106</v>
      </c>
    </row>
    <row r="24" ht="18" customHeight="1" x14ac:dyDescent="0.25">
      <c r="B24" s="166" t="s">
        <v>181</v>
      </c>
      <c r="C24" s="119">
        <v>14769.635983520433</v>
      </c>
      <c r="D24" s="124" t="s">
        <v>158</v>
      </c>
      <c r="E24" s="49"/>
      <c r="F24" s="49"/>
      <c r="G24" s="49"/>
      <c r="H24" s="119">
        <v>846.7677045050916</v>
      </c>
      <c r="I24" s="119">
        <v>0.016292435913135447</v>
      </c>
      <c r="J24" s="119">
        <v>0.0033304942592390875</v>
      </c>
      <c r="K24" s="121" t="s">
        <v>106</v>
      </c>
    </row>
    <row r="25" ht="18" customHeight="1" x14ac:dyDescent="0.25">
      <c r="B25" s="122" t="s">
        <v>159</v>
      </c>
      <c r="C25" s="167">
        <v>811.049593541506</v>
      </c>
      <c r="D25" s="124" t="s">
        <v>158</v>
      </c>
      <c r="E25" s="119">
        <v>74.54677411416255</v>
      </c>
      <c r="F25" s="119">
        <v>2.6159882937851204</v>
      </c>
      <c r="G25" s="119">
        <v>2.2248780128752803</v>
      </c>
      <c r="H25" s="167">
        <v>60.461130845122</v>
      </c>
      <c r="I25" s="167">
        <v>0.00212169624238376</v>
      </c>
      <c r="J25" s="167">
        <v>0.00180448640802193</v>
      </c>
      <c r="K25" s="168" t="s">
        <v>106</v>
      </c>
    </row>
    <row r="26" ht="18" customHeight="1" x14ac:dyDescent="0.25">
      <c r="B26" s="122" t="s">
        <v>160</v>
      </c>
      <c r="C26" s="167">
        <v>23.4945499950032</v>
      </c>
      <c r="D26" s="124" t="s">
        <v>158</v>
      </c>
      <c r="E26" s="119">
        <v>95.09423933310818</v>
      </c>
      <c r="F26" s="119">
        <v>10</v>
      </c>
      <c r="G26" s="119">
        <v>1.4999999999999958</v>
      </c>
      <c r="H26" s="167">
        <v>2.23419636024851</v>
      </c>
      <c r="I26" s="167">
        <v>0.000234945499950032</v>
      </c>
      <c r="J26" s="167">
        <v>0.0000352418249925047</v>
      </c>
      <c r="K26" s="168" t="s">
        <v>106</v>
      </c>
    </row>
    <row r="27" ht="18" customHeight="1" x14ac:dyDescent="0.25">
      <c r="B27" s="122" t="s">
        <v>161</v>
      </c>
      <c r="C27" s="167">
        <v>13931.5394308303</v>
      </c>
      <c r="D27" s="124" t="s">
        <v>158</v>
      </c>
      <c r="E27" s="119">
        <v>56.27941741201196</v>
      </c>
      <c r="F27" s="119">
        <v>1</v>
      </c>
      <c r="G27" s="119">
        <v>0.09999999999999999</v>
      </c>
      <c r="H27" s="167">
        <v>784.058922819602</v>
      </c>
      <c r="I27" s="167">
        <v>0.0139315394308303</v>
      </c>
      <c r="J27" s="167">
        <v>0.00139315394308303</v>
      </c>
      <c r="K27" s="168" t="s">
        <v>106</v>
      </c>
    </row>
    <row r="28" ht="18" customHeight="1" x14ac:dyDescent="0.25">
      <c r="B28" s="122" t="s">
        <v>162</v>
      </c>
      <c r="C28" s="167">
        <v>0.180541585551261</v>
      </c>
      <c r="D28" s="124" t="s">
        <v>158</v>
      </c>
      <c r="E28" s="119">
        <v>74.52288666904214</v>
      </c>
      <c r="F28" s="119">
        <v>1.205809975392683</v>
      </c>
      <c r="G28" s="119">
        <v>28.60000000000003</v>
      </c>
      <c r="H28" s="167">
        <v>0.0134544801190858</v>
      </c>
      <c r="I28" s="167">
        <v>2.17698844830922e-7</v>
      </c>
      <c r="J28" s="167">
        <v>0.00000516348934676607</v>
      </c>
      <c r="K28" s="168" t="s">
        <v>106</v>
      </c>
    </row>
    <row r="29" ht="18" customHeight="1" x14ac:dyDescent="0.25">
      <c r="B29" s="122" t="s">
        <v>163</v>
      </c>
      <c r="C29" s="167" t="s">
        <v>106</v>
      </c>
      <c r="D29" s="124" t="s">
        <v>158</v>
      </c>
      <c r="E29" s="119" t="s">
        <v>106</v>
      </c>
      <c r="F29" s="119" t="s">
        <v>106</v>
      </c>
      <c r="G29" s="119" t="s">
        <v>106</v>
      </c>
      <c r="H29" s="167" t="s">
        <v>106</v>
      </c>
      <c r="I29" s="167" t="s">
        <v>106</v>
      </c>
      <c r="J29" s="167" t="s">
        <v>106</v>
      </c>
      <c r="K29" s="168" t="s">
        <v>106</v>
      </c>
    </row>
    <row r="30" ht="18" customHeight="1" x14ac:dyDescent="0.25">
      <c r="B30" s="122" t="s">
        <v>164</v>
      </c>
      <c r="C30" s="167">
        <v>3.37186756807252</v>
      </c>
      <c r="D30" s="124" t="s">
        <v>158</v>
      </c>
      <c r="E30" s="119">
        <v>67.7622487358916</v>
      </c>
      <c r="F30" s="119">
        <v>1.1972715550131754</v>
      </c>
      <c r="G30" s="119">
        <v>27.41762300222948</v>
      </c>
      <c r="H30" s="167">
        <v>0.228485328852216</v>
      </c>
      <c r="I30" s="167">
        <v>0.00000403704112652468</v>
      </c>
      <c r="J30" s="167">
        <v>0.0000924485937948567</v>
      </c>
      <c r="K30" s="168" t="s">
        <v>106</v>
      </c>
    </row>
    <row r="31" ht="18" customHeight="1" x14ac:dyDescent="0.25">
      <c r="B31" s="166" t="s">
        <v>182</v>
      </c>
      <c r="C31" s="119">
        <v>197490.53705478256</v>
      </c>
      <c r="D31" s="124" t="s">
        <v>158</v>
      </c>
      <c r="E31" s="49"/>
      <c r="F31" s="49"/>
      <c r="G31" s="49"/>
      <c r="H31" s="119">
        <v>12378.112631742199</v>
      </c>
      <c r="I31" s="119">
        <v>0.5090566064086752</v>
      </c>
      <c r="J31" s="119">
        <v>0.07533157202320062</v>
      </c>
      <c r="K31" s="121" t="s">
        <v>106</v>
      </c>
    </row>
    <row r="32" ht="18" customHeight="1" x14ac:dyDescent="0.25">
      <c r="B32" s="122" t="s">
        <v>159</v>
      </c>
      <c r="C32" s="167">
        <v>39266.6062569565</v>
      </c>
      <c r="D32" s="124" t="s">
        <v>158</v>
      </c>
      <c r="E32" s="119">
        <v>76.86224140934864</v>
      </c>
      <c r="F32" s="119">
        <v>2.6856692767002786</v>
      </c>
      <c r="G32" s="119">
        <v>0.5600040684205789</v>
      </c>
      <c r="H32" s="167">
        <v>3018.11936944803</v>
      </c>
      <c r="I32" s="167">
        <v>0.105457118024595</v>
      </c>
      <c r="J32" s="167">
        <v>0.0219894592569646</v>
      </c>
      <c r="K32" s="168" t="s">
        <v>106</v>
      </c>
    </row>
    <row r="33" ht="18" customHeight="1" x14ac:dyDescent="0.25">
      <c r="B33" s="122" t="s">
        <v>160</v>
      </c>
      <c r="C33" s="167">
        <v>17731.6448293749</v>
      </c>
      <c r="D33" s="124" t="s">
        <v>158</v>
      </c>
      <c r="E33" s="119">
        <v>94.59999999999968</v>
      </c>
      <c r="F33" s="119">
        <v>10</v>
      </c>
      <c r="G33" s="119">
        <v>1.4999999999999971</v>
      </c>
      <c r="H33" s="167">
        <v>1677.41360085886</v>
      </c>
      <c r="I33" s="167">
        <v>0.177316448293749</v>
      </c>
      <c r="J33" s="167">
        <v>0.0265974672440623</v>
      </c>
      <c r="K33" s="168" t="s">
        <v>106</v>
      </c>
    </row>
    <row r="34" ht="18" customHeight="1" x14ac:dyDescent="0.25">
      <c r="B34" s="122" t="s">
        <v>161</v>
      </c>
      <c r="C34" s="167">
        <v>122432.070734787</v>
      </c>
      <c r="D34" s="124" t="s">
        <v>158</v>
      </c>
      <c r="E34" s="119">
        <v>56.25900000000007</v>
      </c>
      <c r="F34" s="119">
        <v>1.0833121132922716</v>
      </c>
      <c r="G34" s="119">
        <v>0.10833121132922717</v>
      </c>
      <c r="H34" s="167">
        <v>6887.90586746839</v>
      </c>
      <c r="I34" s="167">
        <v>0.132632145282451</v>
      </c>
      <c r="J34" s="167">
        <v>0.0132632145282451</v>
      </c>
      <c r="K34" s="168" t="s">
        <v>106</v>
      </c>
    </row>
    <row r="35" ht="18" customHeight="1" x14ac:dyDescent="0.25">
      <c r="B35" s="122" t="s">
        <v>162</v>
      </c>
      <c r="C35" s="167">
        <v>14275.8499925713</v>
      </c>
      <c r="D35" s="124" t="s">
        <v>158</v>
      </c>
      <c r="E35" s="119">
        <v>55.66560270529888</v>
      </c>
      <c r="F35" s="119">
        <v>1.4868024994566775</v>
      </c>
      <c r="G35" s="119">
        <v>0.23824901525986195</v>
      </c>
      <c r="H35" s="167">
        <v>794.673793966918</v>
      </c>
      <c r="I35" s="167">
        <v>0.0212253694508236</v>
      </c>
      <c r="J35" s="167">
        <v>0.00340120720272762</v>
      </c>
      <c r="K35" s="168" t="s">
        <v>106</v>
      </c>
    </row>
    <row r="36" ht="18" customHeight="1" x14ac:dyDescent="0.25">
      <c r="B36" s="122" t="s">
        <v>163</v>
      </c>
      <c r="C36" s="167" t="s">
        <v>106</v>
      </c>
      <c r="D36" s="124" t="s">
        <v>158</v>
      </c>
      <c r="E36" s="119" t="s">
        <v>106</v>
      </c>
      <c r="F36" s="119" t="s">
        <v>106</v>
      </c>
      <c r="G36" s="119" t="s">
        <v>106</v>
      </c>
      <c r="H36" s="167" t="s">
        <v>106</v>
      </c>
      <c r="I36" s="167" t="s">
        <v>106</v>
      </c>
      <c r="J36" s="167" t="s">
        <v>106</v>
      </c>
      <c r="K36" s="168" t="s">
        <v>106</v>
      </c>
    </row>
    <row r="37" ht="18" customHeight="1" x14ac:dyDescent="0.25">
      <c r="B37" s="122" t="s">
        <v>164</v>
      </c>
      <c r="C37" s="167">
        <v>3784.36524109285</v>
      </c>
      <c r="D37" s="124" t="s">
        <v>158</v>
      </c>
      <c r="E37" s="119">
        <v>87.19899821463865</v>
      </c>
      <c r="F37" s="119">
        <v>19.13809073464102</v>
      </c>
      <c r="G37" s="119">
        <v>2.663649819458238</v>
      </c>
      <c r="H37" s="167">
        <v>329.992857901596</v>
      </c>
      <c r="I37" s="167">
        <v>0.0724255253570566</v>
      </c>
      <c r="J37" s="167">
        <v>0.010080223791201</v>
      </c>
      <c r="K37" s="168" t="s">
        <v>106</v>
      </c>
    </row>
    <row r="38" ht="18" customHeight="1" x14ac:dyDescent="0.25">
      <c r="B38" s="166" t="s">
        <v>183</v>
      </c>
      <c r="C38" s="119">
        <v>86830.16901202162</v>
      </c>
      <c r="D38" s="124" t="s">
        <v>158</v>
      </c>
      <c r="E38" s="49"/>
      <c r="F38" s="49"/>
      <c r="G38" s="49"/>
      <c r="H38" s="119">
        <v>2455.4990216034944</v>
      </c>
      <c r="I38" s="119">
        <v>0.47228420354867984</v>
      </c>
      <c r="J38" s="119">
        <v>0.07000605576274421</v>
      </c>
      <c r="K38" s="121" t="s">
        <v>106</v>
      </c>
    </row>
    <row r="39" ht="18" customHeight="1" x14ac:dyDescent="0.25">
      <c r="B39" s="122" t="s">
        <v>159</v>
      </c>
      <c r="C39" s="167">
        <v>2264.47227418045</v>
      </c>
      <c r="D39" s="124" t="s">
        <v>158</v>
      </c>
      <c r="E39" s="119">
        <v>73.5521438860971</v>
      </c>
      <c r="F39" s="119">
        <v>6.3648421854593495</v>
      </c>
      <c r="G39" s="119">
        <v>1.5182689211050189</v>
      </c>
      <c r="H39" s="167">
        <v>166.556790536598</v>
      </c>
      <c r="I39" s="167">
        <v>0.0144130086585068</v>
      </c>
      <c r="J39" s="167">
        <v>0.00343807787659218</v>
      </c>
      <c r="K39" s="168" t="s">
        <v>106</v>
      </c>
    </row>
    <row r="40" ht="18" customHeight="1" x14ac:dyDescent="0.25">
      <c r="B40" s="122" t="s">
        <v>160</v>
      </c>
      <c r="C40" s="167">
        <v>264.377</v>
      </c>
      <c r="D40" s="124" t="s">
        <v>158</v>
      </c>
      <c r="E40" s="119">
        <v>94.59999999999998</v>
      </c>
      <c r="F40" s="119">
        <v>10</v>
      </c>
      <c r="G40" s="119">
        <v>1.5</v>
      </c>
      <c r="H40" s="167">
        <v>25.0100642</v>
      </c>
      <c r="I40" s="167">
        <v>0.00264377</v>
      </c>
      <c r="J40" s="167">
        <v>0.0003965655</v>
      </c>
      <c r="K40" s="168" t="s">
        <v>106</v>
      </c>
    </row>
    <row r="41" ht="18" customHeight="1" x14ac:dyDescent="0.25">
      <c r="B41" s="122" t="s">
        <v>161</v>
      </c>
      <c r="C41" s="167">
        <v>40240.8589290224</v>
      </c>
      <c r="D41" s="124" t="s">
        <v>158</v>
      </c>
      <c r="E41" s="119">
        <v>56.25899999999997</v>
      </c>
      <c r="F41" s="119">
        <v>1</v>
      </c>
      <c r="G41" s="119">
        <v>0.1</v>
      </c>
      <c r="H41" s="167">
        <v>2263.91048248787</v>
      </c>
      <c r="I41" s="167">
        <v>0.0402408589290224</v>
      </c>
      <c r="J41" s="167">
        <v>0.00402408589290224</v>
      </c>
      <c r="K41" s="168" t="s">
        <v>106</v>
      </c>
    </row>
    <row r="42" ht="18" customHeight="1" x14ac:dyDescent="0.25">
      <c r="B42" s="122" t="s">
        <v>162</v>
      </c>
      <c r="C42" s="167">
        <v>0.29097610137415</v>
      </c>
      <c r="D42" s="124" t="s">
        <v>158</v>
      </c>
      <c r="E42" s="119">
        <v>74.52288666904215</v>
      </c>
      <c r="F42" s="119">
        <v>1.2058099753926843</v>
      </c>
      <c r="G42" s="119">
        <v>28.59999999999997</v>
      </c>
      <c r="H42" s="167">
        <v>0.0216843790261055</v>
      </c>
      <c r="I42" s="167">
        <v>3.50861885637823e-7</v>
      </c>
      <c r="J42" s="167">
        <v>0.00000832191649930068</v>
      </c>
      <c r="K42" s="168" t="s">
        <v>106</v>
      </c>
    </row>
    <row r="43" ht="18" customHeight="1" x14ac:dyDescent="0.25">
      <c r="B43" s="122" t="s">
        <v>163</v>
      </c>
      <c r="C43" s="167" t="s">
        <v>106</v>
      </c>
      <c r="D43" s="124" t="s">
        <v>158</v>
      </c>
      <c r="E43" s="119" t="s">
        <v>106</v>
      </c>
      <c r="F43" s="119" t="s">
        <v>106</v>
      </c>
      <c r="G43" s="119" t="s">
        <v>106</v>
      </c>
      <c r="H43" s="167" t="s">
        <v>106</v>
      </c>
      <c r="I43" s="167" t="s">
        <v>106</v>
      </c>
      <c r="J43" s="167" t="s">
        <v>106</v>
      </c>
      <c r="K43" s="168" t="s">
        <v>106</v>
      </c>
    </row>
    <row r="44" ht="18" customHeight="1" x14ac:dyDescent="0.25">
      <c r="B44" s="122" t="s">
        <v>164</v>
      </c>
      <c r="C44" s="167">
        <v>44060.1698327174</v>
      </c>
      <c r="D44" s="119" t="s">
        <v>158</v>
      </c>
      <c r="E44" s="119">
        <v>95.50072884014723</v>
      </c>
      <c r="F44" s="119">
        <v>9.418624954802421</v>
      </c>
      <c r="G44" s="119">
        <v>1.4103214947348761</v>
      </c>
      <c r="H44" s="167">
        <v>4207.77833184518</v>
      </c>
      <c r="I44" s="167">
        <v>0.414986215099265</v>
      </c>
      <c r="J44" s="167">
        <v>0.0621390045767505</v>
      </c>
      <c r="K44" s="168" t="s">
        <v>106</v>
      </c>
    </row>
    <row r="45" ht="18" customHeight="1" x14ac:dyDescent="0.25">
      <c r="B45" s="166" t="s">
        <v>184</v>
      </c>
      <c r="C45" s="119">
        <v>155046.1560180671</v>
      </c>
      <c r="D45" s="119" t="s">
        <v>158</v>
      </c>
      <c r="E45" s="49"/>
      <c r="F45" s="49"/>
      <c r="G45" s="49"/>
      <c r="H45" s="119">
        <v>8847.670119750595</v>
      </c>
      <c r="I45" s="119">
        <v>0.5624147443102241</v>
      </c>
      <c r="J45" s="119">
        <v>0.08117145764294742</v>
      </c>
      <c r="K45" s="121" t="s">
        <v>106</v>
      </c>
    </row>
    <row r="46" ht="18" customHeight="1" x14ac:dyDescent="0.25">
      <c r="B46" s="122" t="s">
        <v>159</v>
      </c>
      <c r="C46" s="167">
        <v>14388.112655101</v>
      </c>
      <c r="D46" s="119" t="s">
        <v>158</v>
      </c>
      <c r="E46" s="119">
        <v>71.54481355284912</v>
      </c>
      <c r="F46" s="119">
        <v>3.672996251551224</v>
      </c>
      <c r="G46" s="119">
        <v>1.0139261494009684</v>
      </c>
      <c r="H46" s="167">
        <v>1029.39483728659</v>
      </c>
      <c r="I46" s="167">
        <v>0.0528474838490827</v>
      </c>
      <c r="J46" s="167">
        <v>0.0145884836615339</v>
      </c>
      <c r="K46" s="168" t="s">
        <v>106</v>
      </c>
    </row>
    <row r="47" ht="18" customHeight="1" x14ac:dyDescent="0.25">
      <c r="B47" s="122" t="s">
        <v>160</v>
      </c>
      <c r="C47" s="167">
        <v>12269.2855212751</v>
      </c>
      <c r="D47" s="119" t="s">
        <v>158</v>
      </c>
      <c r="E47" s="119">
        <v>93.15819285547721</v>
      </c>
      <c r="F47" s="119">
        <v>10</v>
      </c>
      <c r="G47" s="119">
        <v>1.500000000000004</v>
      </c>
      <c r="H47" s="167">
        <v>1142.98446678986</v>
      </c>
      <c r="I47" s="167">
        <v>0.122692855212751</v>
      </c>
      <c r="J47" s="167">
        <v>0.0184039282819127</v>
      </c>
      <c r="K47" s="168" t="s">
        <v>106</v>
      </c>
    </row>
    <row r="48" ht="18" customHeight="1" x14ac:dyDescent="0.25">
      <c r="B48" s="122" t="s">
        <v>161</v>
      </c>
      <c r="C48" s="167">
        <v>118650.983694152</v>
      </c>
      <c r="D48" s="119" t="s">
        <v>158</v>
      </c>
      <c r="E48" s="119">
        <v>56.25899999999985</v>
      </c>
      <c r="F48" s="119">
        <v>1</v>
      </c>
      <c r="G48" s="119">
        <v>0.09999999999999999</v>
      </c>
      <c r="H48" s="167">
        <v>6675.18569164928</v>
      </c>
      <c r="I48" s="167">
        <v>0.118650983694152</v>
      </c>
      <c r="J48" s="167">
        <v>0.0118650983694152</v>
      </c>
      <c r="K48" s="168" t="s">
        <v>106</v>
      </c>
    </row>
    <row r="49" ht="18" customHeight="1" x14ac:dyDescent="0.25">
      <c r="B49" s="122" t="s">
        <v>162</v>
      </c>
      <c r="C49" s="167">
        <v>1.58051249838847</v>
      </c>
      <c r="D49" s="119" t="s">
        <v>158</v>
      </c>
      <c r="E49" s="119">
        <v>66.51261851615605</v>
      </c>
      <c r="F49" s="119">
        <v>1.1399284379214836</v>
      </c>
      <c r="G49" s="119">
        <v>19.476905677935367</v>
      </c>
      <c r="H49" s="167">
        <v>0.105124024865329</v>
      </c>
      <c r="I49" s="167">
        <v>0.00000180167114340335</v>
      </c>
      <c r="J49" s="167">
        <v>0.0000307834928539102</v>
      </c>
      <c r="K49" s="168" t="s">
        <v>106</v>
      </c>
    </row>
    <row r="50" ht="18" customHeight="1" x14ac:dyDescent="0.25">
      <c r="B50" s="122" t="s">
        <v>163</v>
      </c>
      <c r="C50" s="167" t="s">
        <v>106</v>
      </c>
      <c r="D50" s="119" t="s">
        <v>158</v>
      </c>
      <c r="E50" s="119" t="s">
        <v>106</v>
      </c>
      <c r="F50" s="119" t="s">
        <v>106</v>
      </c>
      <c r="G50" s="119" t="s">
        <v>106</v>
      </c>
      <c r="H50" s="167" t="s">
        <v>106</v>
      </c>
      <c r="I50" s="167" t="s">
        <v>106</v>
      </c>
      <c r="J50" s="167" t="s">
        <v>106</v>
      </c>
      <c r="K50" s="168" t="s">
        <v>106</v>
      </c>
    </row>
    <row r="51" ht="18" customHeight="1" x14ac:dyDescent="0.25">
      <c r="B51" s="122" t="s">
        <v>164</v>
      </c>
      <c r="C51" s="167">
        <v>9736.19363504061</v>
      </c>
      <c r="D51" s="119" t="s">
        <v>158</v>
      </c>
      <c r="E51" s="119">
        <v>94.07537859430222</v>
      </c>
      <c r="F51" s="119">
        <v>27.548920033570827</v>
      </c>
      <c r="G51" s="119">
        <v>3.726627180734</v>
      </c>
      <c r="H51" s="167">
        <v>915.936102283881</v>
      </c>
      <c r="I51" s="167">
        <v>0.268221619883095</v>
      </c>
      <c r="J51" s="167">
        <v>0.0362831638372317</v>
      </c>
      <c r="K51" s="168" t="s">
        <v>106</v>
      </c>
    </row>
    <row r="52" ht="18" customHeight="1" x14ac:dyDescent="0.25">
      <c r="B52" s="166" t="s">
        <v>185</v>
      </c>
      <c r="C52" s="169">
        <v>169221.2499389048</v>
      </c>
      <c r="D52" s="119" t="s">
        <v>158</v>
      </c>
      <c r="E52" s="49"/>
      <c r="F52" s="49"/>
      <c r="G52" s="49"/>
      <c r="H52" s="119">
        <v>11122.363828443891</v>
      </c>
      <c r="I52" s="119">
        <v>1.1628608570000336</v>
      </c>
      <c r="J52" s="119">
        <v>0.20636546497745029</v>
      </c>
      <c r="K52" s="121" t="s">
        <v>106</v>
      </c>
    </row>
    <row r="53" ht="18" customHeight="1" x14ac:dyDescent="0.25">
      <c r="B53" s="122" t="s">
        <v>159</v>
      </c>
      <c r="C53" s="170">
        <v>49716.2524340217</v>
      </c>
      <c r="D53" s="119" t="s">
        <v>158</v>
      </c>
      <c r="E53" s="119">
        <v>84.39648884687712</v>
      </c>
      <c r="F53" s="119">
        <v>3.0380864537570442</v>
      </c>
      <c r="G53" s="119">
        <v>1.3659487805614847</v>
      </c>
      <c r="H53" s="170">
        <v>4195.87714405644</v>
      </c>
      <c r="I53" s="170">
        <v>0.151042273051367</v>
      </c>
      <c r="J53" s="170">
        <v>0.0679098543863389</v>
      </c>
      <c r="K53" s="171" t="s">
        <v>106</v>
      </c>
    </row>
    <row r="54" ht="18" customHeight="1" x14ac:dyDescent="0.25">
      <c r="B54" s="122" t="s">
        <v>160</v>
      </c>
      <c r="C54" s="167">
        <v>15273.6092433207</v>
      </c>
      <c r="D54" s="119" t="s">
        <v>158</v>
      </c>
      <c r="E54" s="119">
        <v>96.63366154810234</v>
      </c>
      <c r="F54" s="119">
        <v>10</v>
      </c>
      <c r="G54" s="119">
        <v>1.499999999999997</v>
      </c>
      <c r="H54" s="167">
        <v>1475.94478623702</v>
      </c>
      <c r="I54" s="167">
        <v>0.152736092433207</v>
      </c>
      <c r="J54" s="167">
        <v>0.022910413864981</v>
      </c>
      <c r="K54" s="168" t="s">
        <v>106</v>
      </c>
    </row>
    <row r="55" ht="18" customHeight="1" x14ac:dyDescent="0.25">
      <c r="B55" s="122" t="s">
        <v>161</v>
      </c>
      <c r="C55" s="167">
        <v>73948.8998203216</v>
      </c>
      <c r="D55" s="119" t="s">
        <v>158</v>
      </c>
      <c r="E55" s="119">
        <v>56.48213978295067</v>
      </c>
      <c r="F55" s="119">
        <v>1</v>
      </c>
      <c r="G55" s="119">
        <v>0.1</v>
      </c>
      <c r="H55" s="167">
        <v>4176.79209644682</v>
      </c>
      <c r="I55" s="167">
        <v>0.0739488998203216</v>
      </c>
      <c r="J55" s="167">
        <v>0.00739488998203216</v>
      </c>
      <c r="K55" s="168" t="s">
        <v>106</v>
      </c>
    </row>
    <row r="56" ht="18" customHeight="1" x14ac:dyDescent="0.25">
      <c r="B56" s="122" t="s">
        <v>162</v>
      </c>
      <c r="C56" s="167">
        <v>14975.8300395095</v>
      </c>
      <c r="D56" s="119" t="s">
        <v>158</v>
      </c>
      <c r="E56" s="119">
        <v>85.05370308979073</v>
      </c>
      <c r="F56" s="119">
        <v>22.044871077422965</v>
      </c>
      <c r="G56" s="119">
        <v>3.0073114208763276</v>
      </c>
      <c r="H56" s="167">
        <v>1273.74980170361</v>
      </c>
      <c r="I56" s="167">
        <v>0.330140242498385</v>
      </c>
      <c r="J56" s="167">
        <v>0.0450369847149197</v>
      </c>
      <c r="K56" s="168" t="s">
        <v>106</v>
      </c>
    </row>
    <row r="57" ht="18" customHeight="1" x14ac:dyDescent="0.25">
      <c r="B57" s="122" t="s">
        <v>163</v>
      </c>
      <c r="C57" s="167" t="s">
        <v>106</v>
      </c>
      <c r="D57" s="119" t="s">
        <v>158</v>
      </c>
      <c r="E57" s="119" t="s">
        <v>106</v>
      </c>
      <c r="F57" s="119" t="s">
        <v>106</v>
      </c>
      <c r="G57" s="119" t="s">
        <v>106</v>
      </c>
      <c r="H57" s="167" t="s">
        <v>106</v>
      </c>
      <c r="I57" s="167" t="s">
        <v>106</v>
      </c>
      <c r="J57" s="167" t="s">
        <v>106</v>
      </c>
      <c r="K57" s="168" t="s">
        <v>106</v>
      </c>
    </row>
    <row r="58" ht="18" customHeight="1" x14ac:dyDescent="0.25">
      <c r="B58" s="122" t="s">
        <v>164</v>
      </c>
      <c r="C58" s="172">
        <v>15306.6584017313</v>
      </c>
      <c r="D58" s="119" t="s">
        <v>158</v>
      </c>
      <c r="E58" s="173">
        <v>95.68938391805771</v>
      </c>
      <c r="F58" s="173">
        <v>29.72519130271371</v>
      </c>
      <c r="G58" s="173">
        <v>4.1232593275903975</v>
      </c>
      <c r="H58" s="172">
        <v>1464.68471230583</v>
      </c>
      <c r="I58" s="172">
        <v>0.454993349196753</v>
      </c>
      <c r="J58" s="172">
        <v>0.0631133220291785</v>
      </c>
      <c r="K58" s="174" t="s">
        <v>106</v>
      </c>
    </row>
    <row r="59" ht="18" customHeight="1" x14ac:dyDescent="0.25">
      <c r="B59" s="166" t="s">
        <v>186</v>
      </c>
      <c r="C59" s="169">
        <v>151120.64568151603</v>
      </c>
      <c r="D59" s="119" t="s">
        <v>158</v>
      </c>
      <c r="E59" s="140"/>
      <c r="F59" s="140"/>
      <c r="G59" s="140"/>
      <c r="H59" s="119">
        <v>8598.514951552603</v>
      </c>
      <c r="I59" s="119">
        <v>0.7493174473248303</v>
      </c>
      <c r="J59" s="119">
        <v>1.275583633355334</v>
      </c>
      <c r="K59" s="121" t="s">
        <v>106</v>
      </c>
    </row>
    <row r="60" ht="18" customHeight="1" x14ac:dyDescent="0.25">
      <c r="B60" s="122" t="s">
        <v>159</v>
      </c>
      <c r="C60" s="169">
        <v>58828.3121399823</v>
      </c>
      <c r="D60" s="119" t="s">
        <v>158</v>
      </c>
      <c r="E60" s="119">
        <v>74.15979468156901</v>
      </c>
      <c r="F60" s="119">
        <v>1.9565561921960088</v>
      </c>
      <c r="G60" s="119">
        <v>18.95868062544494</v>
      </c>
      <c r="H60" s="119">
        <v>4362.69554976434</v>
      </c>
      <c r="I60" s="119">
        <v>0.115100898393922</v>
      </c>
      <c r="J60" s="119">
        <v>1.11530718159591</v>
      </c>
      <c r="K60" s="121" t="s">
        <v>106</v>
      </c>
    </row>
    <row r="61" ht="18" customHeight="1" x14ac:dyDescent="0.25">
      <c r="B61" s="122" t="s">
        <v>160</v>
      </c>
      <c r="C61" s="169">
        <v>853.0857961681</v>
      </c>
      <c r="D61" s="119" t="s">
        <v>158</v>
      </c>
      <c r="E61" s="119">
        <v>106.99999999999999</v>
      </c>
      <c r="F61" s="119">
        <v>10</v>
      </c>
      <c r="G61" s="119">
        <v>1.4999999999999998</v>
      </c>
      <c r="H61" s="119">
        <v>91.2801801899867</v>
      </c>
      <c r="I61" s="119">
        <v>0.008530857961681</v>
      </c>
      <c r="J61" s="119">
        <v>0.00127962869425215</v>
      </c>
      <c r="K61" s="121" t="s">
        <v>106</v>
      </c>
    </row>
    <row r="62" ht="18" customHeight="1" x14ac:dyDescent="0.25">
      <c r="B62" s="122" t="s">
        <v>161</v>
      </c>
      <c r="C62" s="169">
        <v>73293.0810692555</v>
      </c>
      <c r="D62" s="119" t="s">
        <v>158</v>
      </c>
      <c r="E62" s="119">
        <v>56.25900000000007</v>
      </c>
      <c r="F62" s="119">
        <v>2.236913688269899</v>
      </c>
      <c r="G62" s="119">
        <v>0.35215160111051363</v>
      </c>
      <c r="H62" s="119">
        <v>4123.39544787525</v>
      </c>
      <c r="I62" s="119">
        <v>0.163950296299293</v>
      </c>
      <c r="J62" s="119">
        <v>0.025810275848861</v>
      </c>
      <c r="K62" s="121" t="s">
        <v>106</v>
      </c>
    </row>
    <row r="63" ht="18" customHeight="1" x14ac:dyDescent="0.25">
      <c r="B63" s="122" t="s">
        <v>162</v>
      </c>
      <c r="C63" s="169">
        <v>359.785504280035</v>
      </c>
      <c r="D63" s="119" t="s">
        <v>158</v>
      </c>
      <c r="E63" s="119">
        <v>58.76771985390685</v>
      </c>
      <c r="F63" s="119">
        <v>1.0762294678384627</v>
      </c>
      <c r="G63" s="119">
        <v>10.656047291930205</v>
      </c>
      <c r="H63" s="119">
        <v>21.1437737230257</v>
      </c>
      <c r="I63" s="119">
        <v>0.000387211761807295</v>
      </c>
      <c r="J63" s="119">
        <v>0.00383389134855901</v>
      </c>
      <c r="K63" s="121" t="s">
        <v>106</v>
      </c>
    </row>
    <row r="64" ht="18" customHeight="1" x14ac:dyDescent="0.25">
      <c r="B64" s="122" t="s">
        <v>163</v>
      </c>
      <c r="C64" s="169" t="s">
        <v>106</v>
      </c>
      <c r="D64" s="119" t="s">
        <v>158</v>
      </c>
      <c r="E64" s="119" t="s">
        <v>106</v>
      </c>
      <c r="F64" s="119" t="s">
        <v>106</v>
      </c>
      <c r="G64" s="119" t="s">
        <v>106</v>
      </c>
      <c r="H64" s="119" t="s">
        <v>106</v>
      </c>
      <c r="I64" s="119" t="s">
        <v>106</v>
      </c>
      <c r="J64" s="119" t="s">
        <v>106</v>
      </c>
      <c r="K64" s="121" t="s">
        <v>106</v>
      </c>
    </row>
    <row r="65" ht="18" customHeight="1" x14ac:dyDescent="0.25">
      <c r="B65" s="122" t="s">
        <v>164</v>
      </c>
      <c r="C65" s="169">
        <v>17786.3811718301</v>
      </c>
      <c r="D65" s="119" t="s">
        <v>158</v>
      </c>
      <c r="E65" s="119">
        <v>93.09673813479695</v>
      </c>
      <c r="F65" s="119">
        <v>25.938282692311006</v>
      </c>
      <c r="G65" s="119">
        <v>7.272567399636047</v>
      </c>
      <c r="H65" s="119">
        <v>1655.85407031955</v>
      </c>
      <c r="I65" s="119">
        <v>0.461348182908127</v>
      </c>
      <c r="J65" s="119">
        <v>0.129352655867752</v>
      </c>
      <c r="K65" s="121" t="s">
        <v>106</v>
      </c>
    </row>
    <row r="66" ht="18" customHeight="1" x14ac:dyDescent="0.25">
      <c r="B66" s="175" t="s">
        <v>187</v>
      </c>
      <c r="C66" s="119">
        <v>151120.64568151603</v>
      </c>
      <c r="D66" s="119"/>
      <c r="E66" s="49"/>
      <c r="F66" s="49"/>
      <c r="G66" s="49"/>
      <c r="H66" s="119">
        <v>8598.514951552603</v>
      </c>
      <c r="I66" s="119">
        <v>0.7493174473248303</v>
      </c>
      <c r="J66" s="119">
        <v>1.275583633355334</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144</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77" t="s">
        <v>148</v>
      </c>
      <c r="I7" s="177"/>
      <c r="J7" s="177"/>
      <c r="K7" s="178"/>
    </row>
    <row r="8" ht="14.1" customHeight="1" x14ac:dyDescent="0.25">
      <c r="B8" s="161"/>
      <c r="C8" s="162" t="s">
        <v>150</v>
      </c>
      <c r="D8" s="162"/>
      <c r="E8" s="111" t="s">
        <v>177</v>
      </c>
      <c r="F8" s="111" t="s">
        <v>69</v>
      </c>
      <c r="G8" s="110" t="s">
        <v>70</v>
      </c>
      <c r="H8" s="110" t="s">
        <v>178</v>
      </c>
      <c r="I8" s="111" t="s">
        <v>69</v>
      </c>
      <c r="J8" s="179" t="s">
        <v>70</v>
      </c>
    </row>
    <row r="9" ht="14.1" customHeight="1" x14ac:dyDescent="0.25">
      <c r="B9" s="163"/>
      <c r="C9" s="114" t="s">
        <v>153</v>
      </c>
      <c r="D9" s="115" t="s">
        <v>191</v>
      </c>
      <c r="E9" s="115" t="s">
        <v>155</v>
      </c>
      <c r="F9" s="116" t="s">
        <v>156</v>
      </c>
      <c r="G9" s="116"/>
      <c r="H9" s="117" t="s">
        <v>76</v>
      </c>
      <c r="I9" s="117"/>
      <c r="J9" s="117"/>
    </row>
    <row r="10" ht="18" customHeight="1" x14ac:dyDescent="0.25">
      <c r="B10" s="164" t="s">
        <v>192</v>
      </c>
      <c r="C10" s="119">
        <v>1873710.8479109504</v>
      </c>
      <c r="D10" s="119" t="s">
        <v>158</v>
      </c>
      <c r="E10" s="49"/>
      <c r="F10" s="49"/>
      <c r="G10" s="49"/>
      <c r="H10" s="120">
        <v>131196.84684048756</v>
      </c>
      <c r="I10" s="120">
        <v>8.384729736214862</v>
      </c>
      <c r="J10" s="180">
        <v>4.6054384301056865</v>
      </c>
    </row>
    <row r="11" ht="18" customHeight="1" x14ac:dyDescent="0.25">
      <c r="B11" s="122" t="s">
        <v>159</v>
      </c>
      <c r="C11" s="119">
        <v>1744260.4955523103</v>
      </c>
      <c r="D11" s="124" t="s">
        <v>158</v>
      </c>
      <c r="E11" s="119">
        <v>74.11685759390353</v>
      </c>
      <c r="F11" s="119">
        <v>3.8957888519486183</v>
      </c>
      <c r="G11" s="119">
        <v>2.440399777799885</v>
      </c>
      <c r="H11" s="119">
        <v>129279.1067555222</v>
      </c>
      <c r="I11" s="119">
        <v>6.795270593467063</v>
      </c>
      <c r="J11" s="181">
        <v>4.256692925770976</v>
      </c>
    </row>
    <row r="12" ht="18" customHeight="1" x14ac:dyDescent="0.25">
      <c r="B12" s="122" t="s">
        <v>160</v>
      </c>
      <c r="C12" s="119" t="s">
        <v>105</v>
      </c>
      <c r="D12" s="124" t="s">
        <v>158</v>
      </c>
      <c r="E12" s="119" t="s">
        <v>105</v>
      </c>
      <c r="F12" s="119" t="s">
        <v>105</v>
      </c>
      <c r="G12" s="119" t="s">
        <v>105</v>
      </c>
      <c r="H12" s="119" t="s">
        <v>105</v>
      </c>
      <c r="I12" s="119" t="s">
        <v>105</v>
      </c>
      <c r="J12" s="181" t="s">
        <v>105</v>
      </c>
    </row>
    <row r="13" ht="18" customHeight="1" x14ac:dyDescent="0.25">
      <c r="B13" s="122" t="s">
        <v>161</v>
      </c>
      <c r="C13" s="119">
        <v>12759.222789277874</v>
      </c>
      <c r="D13" s="124" t="s">
        <v>158</v>
      </c>
      <c r="E13" s="119">
        <v>56.50757446400489</v>
      </c>
      <c r="F13" s="119">
        <v>60.94071317368023</v>
      </c>
      <c r="G13" s="119">
        <v>0.8834060766792611</v>
      </c>
      <c r="H13" s="119">
        <v>720.9927318679477</v>
      </c>
      <c r="I13" s="119">
        <v>0.7775561363204672</v>
      </c>
      <c r="J13" s="181">
        <v>0.011271574945752585</v>
      </c>
    </row>
    <row r="14" ht="18" customHeight="1" x14ac:dyDescent="0.25">
      <c r="B14" s="122" t="s">
        <v>193</v>
      </c>
      <c r="C14" s="119">
        <v>16377.651435264812</v>
      </c>
      <c r="D14" s="124" t="s">
        <v>158</v>
      </c>
      <c r="E14" s="119">
        <v>73.07197602951383</v>
      </c>
      <c r="F14" s="119">
        <v>12.915582202650318</v>
      </c>
      <c r="G14" s="119">
        <v>2.3196461472313175</v>
      </c>
      <c r="H14" s="119">
        <v>1196.7473530974032</v>
      </c>
      <c r="I14" s="119">
        <v>0.21152690339851665</v>
      </c>
      <c r="J14" s="181">
        <v>0.03799035605250948</v>
      </c>
    </row>
    <row r="15" ht="18" customHeight="1" x14ac:dyDescent="0.25">
      <c r="B15" s="122" t="s">
        <v>164</v>
      </c>
      <c r="C15" s="119">
        <v>100313.47813409743</v>
      </c>
      <c r="D15" s="119" t="s">
        <v>158</v>
      </c>
      <c r="E15" s="119">
        <v>68.77749683626044</v>
      </c>
      <c r="F15" s="119">
        <v>5.98499936595002</v>
      </c>
      <c r="G15" s="119">
        <v>2.985476916034196</v>
      </c>
      <c r="H15" s="119">
        <v>6899.309925002166</v>
      </c>
      <c r="I15" s="119">
        <v>0.6003761030288143</v>
      </c>
      <c r="J15" s="181">
        <v>0.2994835733364489</v>
      </c>
      <c r="L15" s="182"/>
      <c r="M15" s="183"/>
      <c r="N15" s="184"/>
      <c r="O15" s="184"/>
    </row>
    <row r="16" ht="18" customHeight="1" x14ac:dyDescent="0.25">
      <c r="B16" s="166" t="s">
        <v>194</v>
      </c>
      <c r="C16" s="119">
        <v>62871.0981605849</v>
      </c>
      <c r="D16" s="124" t="s">
        <v>158</v>
      </c>
      <c r="E16" s="49"/>
      <c r="F16" s="49"/>
      <c r="G16" s="49"/>
      <c r="H16" s="119">
        <v>4618.041102393291</v>
      </c>
      <c r="I16" s="119">
        <v>0.0493696595023499</v>
      </c>
      <c r="J16" s="181">
        <v>0.1257421963211702</v>
      </c>
      <c r="L16" s="182"/>
      <c r="M16" s="183"/>
      <c r="N16" s="184"/>
      <c r="O16" s="184"/>
    </row>
    <row r="17" ht="18" customHeight="1" x14ac:dyDescent="0.25">
      <c r="B17" s="122" t="s">
        <v>195</v>
      </c>
      <c r="C17" s="167">
        <v>825.078060197602</v>
      </c>
      <c r="D17" s="124" t="s">
        <v>158</v>
      </c>
      <c r="E17" s="119">
        <v>70.49999999999996</v>
      </c>
      <c r="F17" s="119">
        <v>17.941330040038586</v>
      </c>
      <c r="G17" s="119">
        <v>1.9999999999999951</v>
      </c>
      <c r="H17" s="167">
        <v>58.1680032439309</v>
      </c>
      <c r="I17" s="167">
        <v>0.0148029977868</v>
      </c>
      <c r="J17" s="185">
        <v>0.0016501561203952</v>
      </c>
      <c r="L17" s="184"/>
      <c r="M17" s="184"/>
      <c r="N17" s="184"/>
      <c r="O17" s="184"/>
    </row>
    <row r="18" ht="18" customHeight="1" x14ac:dyDescent="0.25">
      <c r="B18" s="122" t="s">
        <v>196</v>
      </c>
      <c r="C18" s="167">
        <v>62046.0201003873</v>
      </c>
      <c r="D18" s="124" t="s">
        <v>158</v>
      </c>
      <c r="E18" s="119">
        <v>73.49179031582877</v>
      </c>
      <c r="F18" s="119">
        <v>0.5571132791373694</v>
      </c>
      <c r="G18" s="119">
        <v>2</v>
      </c>
      <c r="H18" s="167">
        <v>4559.87309914936</v>
      </c>
      <c r="I18" s="167">
        <v>0.0345666617155499</v>
      </c>
      <c r="J18" s="185">
        <v>0.124092040200775</v>
      </c>
    </row>
    <row r="19" ht="18" customHeight="1" x14ac:dyDescent="0.25">
      <c r="B19" s="122" t="s">
        <v>197</v>
      </c>
      <c r="C19" s="167" t="s">
        <v>106</v>
      </c>
      <c r="D19" s="124" t="s">
        <v>158</v>
      </c>
      <c r="E19" s="119" t="s">
        <v>106</v>
      </c>
      <c r="F19" s="119" t="s">
        <v>106</v>
      </c>
      <c r="G19" s="119" t="s">
        <v>106</v>
      </c>
      <c r="H19" s="167" t="s">
        <v>106</v>
      </c>
      <c r="I19" s="167" t="s">
        <v>106</v>
      </c>
      <c r="J19" s="185" t="s">
        <v>106</v>
      </c>
    </row>
    <row r="20" ht="18" customHeight="1" x14ac:dyDescent="0.25">
      <c r="B20" s="186" t="s">
        <v>198</v>
      </c>
      <c r="C20" s="119">
        <v>1776253.9678117821</v>
      </c>
      <c r="D20" s="124" t="s">
        <v>158</v>
      </c>
      <c r="E20" s="49"/>
      <c r="F20" s="49"/>
      <c r="G20" s="49"/>
      <c r="H20" s="119">
        <v>124284.66675623604</v>
      </c>
      <c r="I20" s="119">
        <v>7.259476755559304</v>
      </c>
      <c r="J20" s="181">
        <v>4.418671204600367</v>
      </c>
    </row>
    <row r="21" ht="18" customHeight="1" x14ac:dyDescent="0.25">
      <c r="B21" s="122" t="s">
        <v>199</v>
      </c>
      <c r="C21" s="119">
        <v>279687.2001118559</v>
      </c>
      <c r="D21" s="124" t="s">
        <v>158</v>
      </c>
      <c r="E21" s="119">
        <v>72.47706034873171</v>
      </c>
      <c r="F21" s="119">
        <v>16.269714709548524</v>
      </c>
      <c r="G21" s="119">
        <v>2.273189672296407</v>
      </c>
      <c r="H21" s="119">
        <v>20270.906081274785</v>
      </c>
      <c r="I21" s="119">
        <v>4.550430953732304</v>
      </c>
      <c r="J21" s="181">
        <v>0.6357820547677693</v>
      </c>
    </row>
    <row r="22" ht="18" customHeight="1" x14ac:dyDescent="0.25">
      <c r="B22" s="122" t="s">
        <v>200</v>
      </c>
      <c r="C22" s="119">
        <v>1372900.285149091</v>
      </c>
      <c r="D22" s="124" t="s">
        <v>158</v>
      </c>
      <c r="E22" s="119">
        <v>74.52113734656922</v>
      </c>
      <c r="F22" s="119">
        <v>1.0510112691785063</v>
      </c>
      <c r="G22" s="119">
        <v>2.5017394912468593</v>
      </c>
      <c r="H22" s="119">
        <v>102310.09071273945</v>
      </c>
      <c r="I22" s="119">
        <v>1.4429336711500793</v>
      </c>
      <c r="J22" s="181">
        <v>3.4346388609015546</v>
      </c>
    </row>
    <row r="23" ht="18" customHeight="1" x14ac:dyDescent="0.25">
      <c r="B23" s="122" t="s">
        <v>201</v>
      </c>
      <c r="C23" s="119">
        <v>5303.8</v>
      </c>
      <c r="D23" s="124" t="s">
        <v>158</v>
      </c>
      <c r="E23" s="119">
        <v>65.25428041154021</v>
      </c>
      <c r="F23" s="119">
        <v>5.016719788708943</v>
      </c>
      <c r="G23" s="119">
        <v>2.486980519825608</v>
      </c>
      <c r="H23" s="119">
        <v>346.095652446727</v>
      </c>
      <c r="I23" s="119">
        <v>0.02660767841535449</v>
      </c>
      <c r="J23" s="181">
        <v>0.01319044728105106</v>
      </c>
    </row>
    <row r="24" ht="18" customHeight="1" x14ac:dyDescent="0.25">
      <c r="B24" s="122" t="s">
        <v>202</v>
      </c>
      <c r="C24" s="119">
        <v>86.5029306699257</v>
      </c>
      <c r="D24" s="124" t="s">
        <v>158</v>
      </c>
      <c r="E24" s="119">
        <v>73.30000000000007</v>
      </c>
      <c r="F24" s="119">
        <v>31.688785235630377</v>
      </c>
      <c r="G24" s="119">
        <v>1.330821555573926</v>
      </c>
      <c r="H24" s="119">
        <v>6.34066481810556</v>
      </c>
      <c r="I24" s="119">
        <v>0.0027411727922519</v>
      </c>
      <c r="J24" s="181">
        <v>0.000115119964755854</v>
      </c>
    </row>
    <row r="25" ht="18" customHeight="1" x14ac:dyDescent="0.25">
      <c r="B25" s="122" t="s">
        <v>161</v>
      </c>
      <c r="C25" s="119">
        <v>3310.173000000004</v>
      </c>
      <c r="D25" s="124" t="s">
        <v>158</v>
      </c>
      <c r="E25" s="119">
        <v>56.582124628739805</v>
      </c>
      <c r="F25" s="119">
        <v>155.65483321517897</v>
      </c>
      <c r="G25" s="119">
        <v>0.47552645362035584</v>
      </c>
      <c r="H25" s="119">
        <v>187.29662122868973</v>
      </c>
      <c r="I25" s="119">
        <v>0.5152444262283892</v>
      </c>
      <c r="J25" s="181">
        <v>0.0015740748275598559</v>
      </c>
    </row>
    <row r="26" ht="18" customHeight="1" x14ac:dyDescent="0.25">
      <c r="B26" s="122" t="s">
        <v>164</v>
      </c>
      <c r="C26" s="119">
        <v>99040.02693982897</v>
      </c>
      <c r="D26" s="124" t="s">
        <v>158</v>
      </c>
      <c r="E26" s="119">
        <v>68.76462699594367</v>
      </c>
      <c r="F26" s="119">
        <v>5.395745442316135</v>
      </c>
      <c r="G26" s="119">
        <v>2.9895669841401755</v>
      </c>
      <c r="H26" s="119">
        <v>6810.450510185552</v>
      </c>
      <c r="I26" s="119">
        <v>0.5343947739674493</v>
      </c>
      <c r="J26" s="181">
        <v>0.29608679464766624</v>
      </c>
    </row>
    <row r="27" ht="18" customHeight="1" x14ac:dyDescent="0.25">
      <c r="B27" s="122" t="s">
        <v>193</v>
      </c>
      <c r="C27" s="119">
        <v>15925.97968033646</v>
      </c>
      <c r="D27" s="124" t="s">
        <v>158</v>
      </c>
      <c r="E27" s="119">
        <v>73.08417108966694</v>
      </c>
      <c r="F27" s="119">
        <v>11.7496118310709</v>
      </c>
      <c r="G27" s="119">
        <v>2.341071190492833</v>
      </c>
      <c r="H27" s="119">
        <v>1163.9370237282692</v>
      </c>
      <c r="I27" s="119">
        <v>0.18712407927347605</v>
      </c>
      <c r="J27" s="181">
        <v>0.037283852210009946</v>
      </c>
    </row>
    <row r="28" ht="18" customHeight="1" x14ac:dyDescent="0.25">
      <c r="B28" s="175" t="s">
        <v>203</v>
      </c>
      <c r="C28" s="119">
        <v>1022752.1806020711</v>
      </c>
      <c r="D28" s="124" t="s">
        <v>158</v>
      </c>
      <c r="E28" s="49"/>
      <c r="F28" s="49"/>
      <c r="G28" s="49"/>
      <c r="H28" s="119">
        <v>71469.48883847138</v>
      </c>
      <c r="I28" s="119">
        <v>4.233299399463719</v>
      </c>
      <c r="J28" s="181">
        <v>2.893767950071152</v>
      </c>
    </row>
    <row r="29" ht="18" customHeight="1" x14ac:dyDescent="0.25">
      <c r="B29" s="122" t="s">
        <v>199</v>
      </c>
      <c r="C29" s="167">
        <v>228469.068367202</v>
      </c>
      <c r="D29" s="124" t="s">
        <v>158</v>
      </c>
      <c r="E29" s="119">
        <v>72.47706034873167</v>
      </c>
      <c r="F29" s="119">
        <v>13.80100023873847</v>
      </c>
      <c r="G29" s="119">
        <v>1.807217260210236</v>
      </c>
      <c r="H29" s="167">
        <v>16558.7664558682</v>
      </c>
      <c r="I29" s="167">
        <v>3.15310166708011</v>
      </c>
      <c r="J29" s="185">
        <v>0.41289324377736</v>
      </c>
    </row>
    <row r="30" ht="18" customHeight="1" x14ac:dyDescent="0.25">
      <c r="B30" s="122" t="s">
        <v>200</v>
      </c>
      <c r="C30" s="167">
        <v>723624.132986439</v>
      </c>
      <c r="D30" s="124" t="s">
        <v>158</v>
      </c>
      <c r="E30" s="119">
        <v>74.52113734656923</v>
      </c>
      <c r="F30" s="119">
        <v>0.771934902826533</v>
      </c>
      <c r="G30" s="119">
        <v>3.1201086013473542</v>
      </c>
      <c r="H30" s="167">
        <v>53925.2934015745</v>
      </c>
      <c r="I30" s="167">
        <v>0.558590724779821</v>
      </c>
      <c r="J30" s="185">
        <v>2.25778588147351</v>
      </c>
    </row>
    <row r="31" ht="18" customHeight="1" x14ac:dyDescent="0.25">
      <c r="B31" s="122" t="s">
        <v>201</v>
      </c>
      <c r="C31" s="167">
        <v>1886.22183886395</v>
      </c>
      <c r="D31" s="124" t="s">
        <v>158</v>
      </c>
      <c r="E31" s="119">
        <v>65.25428041154011</v>
      </c>
      <c r="F31" s="119">
        <v>3.6782359702970835</v>
      </c>
      <c r="G31" s="119">
        <v>2.412566920735011</v>
      </c>
      <c r="H31" s="167">
        <v>123.084048791599</v>
      </c>
      <c r="I31" s="167">
        <v>0.00693796901566929</v>
      </c>
      <c r="J31" s="185">
        <v>0.00455063641361113</v>
      </c>
    </row>
    <row r="32" ht="18" customHeight="1" x14ac:dyDescent="0.25">
      <c r="B32" s="122" t="s">
        <v>204</v>
      </c>
      <c r="C32" s="119" t="s">
        <v>106</v>
      </c>
      <c r="D32" s="124" t="s">
        <v>158</v>
      </c>
      <c r="E32" s="49"/>
      <c r="F32" s="49"/>
      <c r="G32" s="49"/>
      <c r="H32" s="119" t="s">
        <v>106</v>
      </c>
      <c r="I32" s="119" t="s">
        <v>106</v>
      </c>
      <c r="J32" s="181" t="s">
        <v>106</v>
      </c>
    </row>
    <row r="33" ht="18" customHeight="1" x14ac:dyDescent="0.25">
      <c r="B33" s="187" t="s">
        <v>205</v>
      </c>
      <c r="C33" s="167" t="s">
        <v>106</v>
      </c>
      <c r="D33" s="124" t="s">
        <v>158</v>
      </c>
      <c r="E33" s="119" t="s">
        <v>106</v>
      </c>
      <c r="F33" s="119" t="s">
        <v>106</v>
      </c>
      <c r="G33" s="119" t="s">
        <v>106</v>
      </c>
      <c r="H33" s="167" t="s">
        <v>106</v>
      </c>
      <c r="I33" s="167" t="s">
        <v>106</v>
      </c>
      <c r="J33" s="185" t="s">
        <v>106</v>
      </c>
    </row>
    <row r="34" ht="18" customHeight="1" x14ac:dyDescent="0.25">
      <c r="B34" s="122" t="s">
        <v>161</v>
      </c>
      <c r="C34" s="167">
        <v>242.271096870955</v>
      </c>
      <c r="D34" s="124" t="s">
        <v>158</v>
      </c>
      <c r="E34" s="119">
        <v>56.582124628739926</v>
      </c>
      <c r="F34" s="119">
        <v>201.10422930561006</v>
      </c>
      <c r="G34" s="119">
        <v>1.5235670500571707</v>
      </c>
      <c r="H34" s="167">
        <v>13.7082133970939</v>
      </c>
      <c r="I34" s="167">
        <v>0.0487217422192582</v>
      </c>
      <c r="J34" s="185">
        <v>0.000369116260373796</v>
      </c>
    </row>
    <row r="35" ht="18" customHeight="1" x14ac:dyDescent="0.25">
      <c r="B35" s="122" t="s">
        <v>164</v>
      </c>
      <c r="C35" s="167">
        <v>56891.7623449331</v>
      </c>
      <c r="D35" s="124" t="s">
        <v>158</v>
      </c>
      <c r="E35" s="119">
        <v>68.97119842929352</v>
      </c>
      <c r="F35" s="119">
        <v>5.937676185567797</v>
      </c>
      <c r="G35" s="119">
        <v>3.407560386925995</v>
      </c>
      <c r="H35" s="167">
        <v>3923.89302968459</v>
      </c>
      <c r="I35" s="167">
        <v>0.337804862430492</v>
      </c>
      <c r="J35" s="185">
        <v>0.193862115709002</v>
      </c>
    </row>
    <row r="36" ht="18" customHeight="1" x14ac:dyDescent="0.25">
      <c r="B36" s="122" t="s">
        <v>206</v>
      </c>
      <c r="C36" s="119">
        <v>11638.723967762</v>
      </c>
      <c r="D36" s="124" t="s">
        <v>158</v>
      </c>
      <c r="E36" s="49"/>
      <c r="F36" s="49"/>
      <c r="G36" s="49"/>
      <c r="H36" s="119">
        <v>848.636718839983</v>
      </c>
      <c r="I36" s="119">
        <v>0.128142433938368</v>
      </c>
      <c r="J36" s="181">
        <v>0.0243069564372951</v>
      </c>
    </row>
    <row r="37" ht="18" customHeight="1" x14ac:dyDescent="0.25">
      <c r="B37" s="187" t="s">
        <v>207</v>
      </c>
      <c r="C37" s="167">
        <v>11638.723967762</v>
      </c>
      <c r="D37" s="124" t="s">
        <v>158</v>
      </c>
      <c r="E37" s="188">
        <v>72.91492788991425</v>
      </c>
      <c r="F37" s="188">
        <v>11.010007135946227</v>
      </c>
      <c r="G37" s="188">
        <v>2.0884554444819488</v>
      </c>
      <c r="H37" s="167">
        <v>848.636718839983</v>
      </c>
      <c r="I37" s="167">
        <v>0.128142433938368</v>
      </c>
      <c r="J37" s="185">
        <v>0.0243069564372951</v>
      </c>
    </row>
    <row r="38" ht="18" customHeight="1" x14ac:dyDescent="0.25">
      <c r="B38" s="175" t="s">
        <v>208</v>
      </c>
      <c r="C38" s="119">
        <v>281616.483010433</v>
      </c>
      <c r="D38" s="124" t="s">
        <v>158</v>
      </c>
      <c r="E38" s="49"/>
      <c r="F38" s="49"/>
      <c r="G38" s="49"/>
      <c r="H38" s="119">
        <v>19718.59002561341</v>
      </c>
      <c r="I38" s="119">
        <v>0.8900041437351671</v>
      </c>
      <c r="J38" s="181">
        <v>0.8210556309799267</v>
      </c>
    </row>
    <row r="39" ht="18" customHeight="1" x14ac:dyDescent="0.25">
      <c r="B39" s="122" t="s">
        <v>199</v>
      </c>
      <c r="C39" s="167">
        <v>34780.2339658109</v>
      </c>
      <c r="D39" s="124" t="s">
        <v>158</v>
      </c>
      <c r="E39" s="119">
        <v>72.47706034873187</v>
      </c>
      <c r="F39" s="119">
        <v>13.473937434112052</v>
      </c>
      <c r="G39" s="119">
        <v>5.838890212462384</v>
      </c>
      <c r="H39" s="167">
        <v>2520.76911608309</v>
      </c>
      <c r="I39" s="167">
        <v>0.468626696399115</v>
      </c>
      <c r="J39" s="185">
        <v>0.203077967690125</v>
      </c>
    </row>
    <row r="40" ht="18" customHeight="1" x14ac:dyDescent="0.25">
      <c r="B40" s="122" t="s">
        <v>200</v>
      </c>
      <c r="C40" s="167">
        <v>225323.470343654</v>
      </c>
      <c r="D40" s="124" t="s">
        <v>158</v>
      </c>
      <c r="E40" s="119">
        <v>74.52113734656898</v>
      </c>
      <c r="F40" s="119">
        <v>0.5370292468395315</v>
      </c>
      <c r="G40" s="119">
        <v>2.404359166422545</v>
      </c>
      <c r="H40" s="167">
        <v>16791.361280885</v>
      </c>
      <c r="I40" s="167">
        <v>0.121005293573922</v>
      </c>
      <c r="J40" s="185">
        <v>0.541758551330903</v>
      </c>
    </row>
    <row r="41" ht="18" customHeight="1" x14ac:dyDescent="0.25">
      <c r="B41" s="122" t="s">
        <v>201</v>
      </c>
      <c r="C41" s="167">
        <v>3417.57816113605</v>
      </c>
      <c r="D41" s="124" t="s">
        <v>158</v>
      </c>
      <c r="E41" s="119">
        <v>65.2542804115403</v>
      </c>
      <c r="F41" s="119">
        <v>5.755452683822956</v>
      </c>
      <c r="G41" s="119">
        <v>2.528050701426515</v>
      </c>
      <c r="H41" s="167">
        <v>223.011603655128</v>
      </c>
      <c r="I41" s="167">
        <v>0.0196697093996852</v>
      </c>
      <c r="J41" s="185">
        <v>0.00863981086743993</v>
      </c>
    </row>
    <row r="42" ht="18" customHeight="1" x14ac:dyDescent="0.25">
      <c r="B42" s="122" t="s">
        <v>204</v>
      </c>
      <c r="C42" s="119" t="s">
        <v>106</v>
      </c>
      <c r="D42" s="124" t="s">
        <v>158</v>
      </c>
      <c r="E42" s="49"/>
      <c r="F42" s="49"/>
      <c r="G42" s="49"/>
      <c r="H42" s="119" t="s">
        <v>106</v>
      </c>
      <c r="I42" s="119" t="s">
        <v>106</v>
      </c>
      <c r="J42" s="181" t="s">
        <v>106</v>
      </c>
    </row>
    <row r="43" ht="18" customHeight="1" x14ac:dyDescent="0.25">
      <c r="B43" s="187" t="s">
        <v>209</v>
      </c>
      <c r="C43" s="167" t="s">
        <v>106</v>
      </c>
      <c r="D43" s="124" t="s">
        <v>158</v>
      </c>
      <c r="E43" s="119" t="s">
        <v>106</v>
      </c>
      <c r="F43" s="119" t="s">
        <v>106</v>
      </c>
      <c r="G43" s="119" t="s">
        <v>106</v>
      </c>
      <c r="H43" s="167" t="s">
        <v>106</v>
      </c>
      <c r="I43" s="167" t="s">
        <v>106</v>
      </c>
      <c r="J43" s="185" t="s">
        <v>106</v>
      </c>
    </row>
    <row r="44" ht="18" customHeight="1" x14ac:dyDescent="0.25">
      <c r="B44" s="122" t="s">
        <v>161</v>
      </c>
      <c r="C44" s="167">
        <v>436.348979904869</v>
      </c>
      <c r="D44" s="124" t="s">
        <v>158</v>
      </c>
      <c r="E44" s="119">
        <v>56.582124628739855</v>
      </c>
      <c r="F44" s="119">
        <v>475.0613672270691</v>
      </c>
      <c r="G44" s="119">
        <v>2.7614561341446473</v>
      </c>
      <c r="H44" s="167">
        <v>24.6895523626008</v>
      </c>
      <c r="I44" s="167">
        <v>0.207292542981744</v>
      </c>
      <c r="J44" s="185">
        <v>0.00120495856718606</v>
      </c>
    </row>
    <row r="45" ht="18" customHeight="1" x14ac:dyDescent="0.25">
      <c r="B45" s="122" t="s">
        <v>164</v>
      </c>
      <c r="C45" s="167">
        <v>15490.2812386932</v>
      </c>
      <c r="D45" s="124" t="s">
        <v>158</v>
      </c>
      <c r="E45" s="119">
        <v>68.67856836963401</v>
      </c>
      <c r="F45" s="119">
        <v>3.501161847710934</v>
      </c>
      <c r="G45" s="119">
        <v>3.639612100195958</v>
      </c>
      <c r="H45" s="167">
        <v>1063.85033911645</v>
      </c>
      <c r="I45" s="167">
        <v>0.0542339816832251</v>
      </c>
      <c r="J45" s="185">
        <v>0.0563786150317862</v>
      </c>
    </row>
    <row r="46" ht="18" customHeight="1" x14ac:dyDescent="0.25">
      <c r="B46" s="122" t="s">
        <v>206</v>
      </c>
      <c r="C46" s="119">
        <v>2168.57032123399</v>
      </c>
      <c r="D46" s="124" t="s">
        <v>158</v>
      </c>
      <c r="E46" s="49"/>
      <c r="F46" s="49"/>
      <c r="G46" s="49"/>
      <c r="H46" s="119">
        <v>158.75847262759</v>
      </c>
      <c r="I46" s="119">
        <v>0.019175919697476</v>
      </c>
      <c r="J46" s="181">
        <v>0.00999572749248656</v>
      </c>
    </row>
    <row r="47" ht="18" customHeight="1" x14ac:dyDescent="0.25">
      <c r="B47" s="187" t="s">
        <v>210</v>
      </c>
      <c r="C47" s="167">
        <v>2168.57032123399</v>
      </c>
      <c r="D47" s="124" t="s">
        <v>158</v>
      </c>
      <c r="E47" s="188">
        <v>73.20881922669265</v>
      </c>
      <c r="F47" s="188">
        <v>8.842655232210433</v>
      </c>
      <c r="G47" s="188">
        <v>4.609362857460233</v>
      </c>
      <c r="H47" s="167">
        <v>158.75847262759</v>
      </c>
      <c r="I47" s="167">
        <v>0.019175919697476</v>
      </c>
      <c r="J47" s="185">
        <v>0.00999572749248656</v>
      </c>
    </row>
    <row r="48" ht="18" customHeight="1" x14ac:dyDescent="0.25">
      <c r="B48" s="175" t="s">
        <v>211</v>
      </c>
      <c r="C48" s="119">
        <v>452621.00810311985</v>
      </c>
      <c r="D48" s="124" t="s">
        <v>158</v>
      </c>
      <c r="E48" s="49"/>
      <c r="F48" s="49"/>
      <c r="G48" s="49"/>
      <c r="H48" s="119">
        <v>31773.402207720017</v>
      </c>
      <c r="I48" s="119">
        <v>1.0707334259045103</v>
      </c>
      <c r="J48" s="181">
        <v>0.6812056768216368</v>
      </c>
    </row>
    <row r="49" ht="18" customHeight="1" x14ac:dyDescent="0.25">
      <c r="B49" s="122" t="s">
        <v>199</v>
      </c>
      <c r="C49" s="167">
        <v>3.97650164322881</v>
      </c>
      <c r="D49" s="124" t="s">
        <v>158</v>
      </c>
      <c r="E49" s="119">
        <v>72.4770603487319</v>
      </c>
      <c r="F49" s="119">
        <v>18.301459403709178</v>
      </c>
      <c r="G49" s="119">
        <v>0.9190216234241548</v>
      </c>
      <c r="H49" s="167">
        <v>0.288205149573126</v>
      </c>
      <c r="I49" s="167">
        <v>0.0000727757833923349</v>
      </c>
      <c r="J49" s="185">
        <v>0.00000365449099570896</v>
      </c>
    </row>
    <row r="50" ht="18" customHeight="1" x14ac:dyDescent="0.25">
      <c r="B50" s="122" t="s">
        <v>200</v>
      </c>
      <c r="C50" s="167">
        <v>422908.469601544</v>
      </c>
      <c r="D50" s="124" t="s">
        <v>158</v>
      </c>
      <c r="E50" s="119">
        <v>74.52113734656932</v>
      </c>
      <c r="F50" s="119">
        <v>1.7903207204177418</v>
      </c>
      <c r="G50" s="119">
        <v>1.5017302176414566</v>
      </c>
      <c r="H50" s="167">
        <v>31515.6201482041</v>
      </c>
      <c r="I50" s="167">
        <v>0.757141795967801</v>
      </c>
      <c r="J50" s="185">
        <v>0.635094428097142</v>
      </c>
    </row>
    <row r="51" ht="18" customHeight="1" x14ac:dyDescent="0.25">
      <c r="B51" s="122" t="s">
        <v>201</v>
      </c>
      <c r="C51" s="167" t="s">
        <v>106</v>
      </c>
      <c r="D51" s="124" t="s">
        <v>158</v>
      </c>
      <c r="E51" s="119" t="s">
        <v>106</v>
      </c>
      <c r="F51" s="119" t="s">
        <v>106</v>
      </c>
      <c r="G51" s="119" t="s">
        <v>106</v>
      </c>
      <c r="H51" s="167" t="s">
        <v>106</v>
      </c>
      <c r="I51" s="167" t="s">
        <v>106</v>
      </c>
      <c r="J51" s="185" t="s">
        <v>106</v>
      </c>
    </row>
    <row r="52" ht="18" customHeight="1" x14ac:dyDescent="0.25">
      <c r="B52" s="122" t="s">
        <v>204</v>
      </c>
      <c r="C52" s="119" t="s">
        <v>106</v>
      </c>
      <c r="D52" s="124" t="s">
        <v>158</v>
      </c>
      <c r="E52" s="49"/>
      <c r="F52" s="49"/>
      <c r="G52" s="49"/>
      <c r="H52" s="119" t="s">
        <v>106</v>
      </c>
      <c r="I52" s="119" t="s">
        <v>106</v>
      </c>
      <c r="J52" s="181" t="s">
        <v>106</v>
      </c>
    </row>
    <row r="53" ht="18" customHeight="1" x14ac:dyDescent="0.25">
      <c r="B53" s="187" t="s">
        <v>212</v>
      </c>
      <c r="C53" s="167" t="s">
        <v>106</v>
      </c>
      <c r="D53" s="124" t="s">
        <v>158</v>
      </c>
      <c r="E53" s="119" t="s">
        <v>106</v>
      </c>
      <c r="F53" s="119" t="s">
        <v>106</v>
      </c>
      <c r="G53" s="119" t="s">
        <v>106</v>
      </c>
      <c r="H53" s="167" t="s">
        <v>106</v>
      </c>
      <c r="I53" s="167" t="s">
        <v>106</v>
      </c>
      <c r="J53" s="185" t="s">
        <v>106</v>
      </c>
    </row>
    <row r="54" ht="18" customHeight="1" x14ac:dyDescent="0.25">
      <c r="B54" s="122" t="s">
        <v>161</v>
      </c>
      <c r="C54" s="167">
        <v>2631.55292322418</v>
      </c>
      <c r="D54" s="124" t="s">
        <v>158</v>
      </c>
      <c r="E54" s="119">
        <v>56.58212462873976</v>
      </c>
      <c r="F54" s="119">
        <v>98.50842775746956</v>
      </c>
      <c r="G54" s="119" t="s">
        <v>106</v>
      </c>
      <c r="H54" s="167">
        <v>148.898855468995</v>
      </c>
      <c r="I54" s="167">
        <v>0.259230141027387</v>
      </c>
      <c r="J54" s="185" t="s">
        <v>106</v>
      </c>
    </row>
    <row r="55" ht="18" customHeight="1" x14ac:dyDescent="0.25">
      <c r="B55" s="122" t="s">
        <v>164</v>
      </c>
      <c r="C55" s="167">
        <v>25619.7671700913</v>
      </c>
      <c r="D55" s="124" t="s">
        <v>158</v>
      </c>
      <c r="E55" s="119">
        <v>68.26016791038182</v>
      </c>
      <c r="F55" s="119">
        <v>2.017081349203297</v>
      </c>
      <c r="G55" s="119">
        <v>1.714274079500387</v>
      </c>
      <c r="H55" s="167">
        <v>1748.80960885532</v>
      </c>
      <c r="I55" s="167">
        <v>0.0516771545297221</v>
      </c>
      <c r="J55" s="185">
        <v>0.0439193027825225</v>
      </c>
    </row>
    <row r="56" ht="18" customHeight="1" x14ac:dyDescent="0.25">
      <c r="B56" s="122" t="s">
        <v>206</v>
      </c>
      <c r="C56" s="119">
        <v>1457.24190661714</v>
      </c>
      <c r="D56" s="124" t="s">
        <v>158</v>
      </c>
      <c r="E56" s="49"/>
      <c r="F56" s="49"/>
      <c r="G56" s="49"/>
      <c r="H56" s="119">
        <v>108.594998897349</v>
      </c>
      <c r="I56" s="119">
        <v>0.00261155859620804</v>
      </c>
      <c r="J56" s="181">
        <v>0.00218829145097662</v>
      </c>
    </row>
    <row r="57" ht="18" customHeight="1" x14ac:dyDescent="0.25">
      <c r="B57" s="187" t="s">
        <v>213</v>
      </c>
      <c r="C57" s="167">
        <v>1457.24190661714</v>
      </c>
      <c r="D57" s="124" t="s">
        <v>158</v>
      </c>
      <c r="E57" s="188">
        <v>74.52091406665816</v>
      </c>
      <c r="F57" s="188">
        <v>1.7921242755573406</v>
      </c>
      <c r="G57" s="188">
        <v>1.5016665668478804</v>
      </c>
      <c r="H57" s="167">
        <v>108.594998897349</v>
      </c>
      <c r="I57" s="167">
        <v>0.00261155859620804</v>
      </c>
      <c r="J57" s="185">
        <v>0.00218829145097662</v>
      </c>
    </row>
    <row r="58" ht="18" customHeight="1" x14ac:dyDescent="0.25">
      <c r="B58" s="175" t="s">
        <v>214</v>
      </c>
      <c r="C58" s="119">
        <v>19264.296096158294</v>
      </c>
      <c r="D58" s="124" t="s">
        <v>158</v>
      </c>
      <c r="E58" s="49"/>
      <c r="F58" s="49"/>
      <c r="G58" s="49"/>
      <c r="H58" s="119">
        <v>1323.185684431219</v>
      </c>
      <c r="I58" s="119">
        <v>1.0654397864559082</v>
      </c>
      <c r="J58" s="181">
        <v>0.022641946727651692</v>
      </c>
    </row>
    <row r="59" ht="18" customHeight="1" x14ac:dyDescent="0.25">
      <c r="B59" s="122" t="s">
        <v>199</v>
      </c>
      <c r="C59" s="167">
        <v>16433.9212771998</v>
      </c>
      <c r="D59" s="124" t="s">
        <v>158</v>
      </c>
      <c r="E59" s="119">
        <v>72.47706034873197</v>
      </c>
      <c r="F59" s="119">
        <v>56.50689198311151</v>
      </c>
      <c r="G59" s="119">
        <v>1.2052624857567515</v>
      </c>
      <c r="H59" s="167">
        <v>1191.08230417392</v>
      </c>
      <c r="I59" s="167">
        <v>0.928629814469687</v>
      </c>
      <c r="J59" s="185">
        <v>0.0198071888092886</v>
      </c>
    </row>
    <row r="60" ht="18" customHeight="1" x14ac:dyDescent="0.25">
      <c r="B60" s="122" t="s">
        <v>200</v>
      </c>
      <c r="C60" s="167">
        <v>1044.21221745388</v>
      </c>
      <c r="D60" s="124" t="s">
        <v>158</v>
      </c>
      <c r="E60" s="119">
        <v>74.52113734656932</v>
      </c>
      <c r="F60" s="119">
        <v>5.933522635506891</v>
      </c>
      <c r="G60" s="119" t="s">
        <v>106</v>
      </c>
      <c r="H60" s="167">
        <v>77.8158820758463</v>
      </c>
      <c r="I60" s="167">
        <v>0.00619585682853544</v>
      </c>
      <c r="J60" s="185" t="s">
        <v>106</v>
      </c>
    </row>
    <row r="61" ht="18" customHeight="1" x14ac:dyDescent="0.25">
      <c r="B61" s="122" t="s">
        <v>201</v>
      </c>
      <c r="C61" s="167" t="s">
        <v>106</v>
      </c>
      <c r="D61" s="124" t="s">
        <v>158</v>
      </c>
      <c r="E61" s="119" t="s">
        <v>106</v>
      </c>
      <c r="F61" s="119" t="s">
        <v>106</v>
      </c>
      <c r="G61" s="119" t="s">
        <v>106</v>
      </c>
      <c r="H61" s="167" t="s">
        <v>106</v>
      </c>
      <c r="I61" s="167" t="s">
        <v>106</v>
      </c>
      <c r="J61" s="185" t="s">
        <v>106</v>
      </c>
    </row>
    <row r="62" ht="18" customHeight="1" x14ac:dyDescent="0.25">
      <c r="B62" s="122" t="s">
        <v>204</v>
      </c>
      <c r="C62" s="119">
        <v>86.5029306699257</v>
      </c>
      <c r="D62" s="124" t="s">
        <v>158</v>
      </c>
      <c r="E62" s="49"/>
      <c r="F62" s="49"/>
      <c r="G62" s="49"/>
      <c r="H62" s="119">
        <v>6.34066481810556</v>
      </c>
      <c r="I62" s="119">
        <v>0.0027411727922519</v>
      </c>
      <c r="J62" s="181">
        <v>0.000115119964755854</v>
      </c>
    </row>
    <row r="63" ht="18" customHeight="1" x14ac:dyDescent="0.25">
      <c r="B63" s="187" t="s">
        <v>215</v>
      </c>
      <c r="C63" s="167">
        <v>86.5029306699257</v>
      </c>
      <c r="D63" s="124" t="s">
        <v>158</v>
      </c>
      <c r="E63" s="119">
        <v>73.30000000000007</v>
      </c>
      <c r="F63" s="119">
        <v>31.688785235630377</v>
      </c>
      <c r="G63" s="119">
        <v>1.330821555573926</v>
      </c>
      <c r="H63" s="167">
        <v>6.34066481810556</v>
      </c>
      <c r="I63" s="167">
        <v>0.0027411727922519</v>
      </c>
      <c r="J63" s="185">
        <v>0.000115119964755854</v>
      </c>
    </row>
    <row r="64" ht="18" customHeight="1" x14ac:dyDescent="0.25">
      <c r="B64" s="122" t="s">
        <v>161</v>
      </c>
      <c r="C64" s="167" t="s">
        <v>106</v>
      </c>
      <c r="D64" s="124" t="s">
        <v>158</v>
      </c>
      <c r="E64" s="119" t="s">
        <v>106</v>
      </c>
      <c r="F64" s="119" t="s">
        <v>106</v>
      </c>
      <c r="G64" s="119" t="s">
        <v>106</v>
      </c>
      <c r="H64" s="167" t="s">
        <v>106</v>
      </c>
      <c r="I64" s="167" t="s">
        <v>106</v>
      </c>
      <c r="J64" s="185" t="s">
        <v>106</v>
      </c>
    </row>
    <row r="65" ht="18" customHeight="1" x14ac:dyDescent="0.25">
      <c r="B65" s="122" t="s">
        <v>164</v>
      </c>
      <c r="C65" s="167">
        <v>1038.21618611136</v>
      </c>
      <c r="D65" s="124" t="s">
        <v>158</v>
      </c>
      <c r="E65" s="119">
        <v>71.17740362532317</v>
      </c>
      <c r="F65" s="119">
        <v>87.34093779027609</v>
      </c>
      <c r="G65" s="119">
        <v>1.8558380712327904</v>
      </c>
      <c r="H65" s="167">
        <v>73.8975325291919</v>
      </c>
      <c r="I65" s="167">
        <v>0.09067877532401</v>
      </c>
      <c r="J65" s="185">
        <v>0.00192676112435557</v>
      </c>
    </row>
    <row r="66" ht="18" customHeight="1" x14ac:dyDescent="0.25">
      <c r="B66" s="122" t="s">
        <v>206</v>
      </c>
      <c r="C66" s="119">
        <v>661.443484723329</v>
      </c>
      <c r="D66" s="124" t="s">
        <v>158</v>
      </c>
      <c r="E66" s="49"/>
      <c r="F66" s="49"/>
      <c r="G66" s="49"/>
      <c r="H66" s="119">
        <v>47.9468333633473</v>
      </c>
      <c r="I66" s="119">
        <v>0.037194167041424</v>
      </c>
      <c r="J66" s="181">
        <v>0.000792876829251668</v>
      </c>
    </row>
    <row r="67" ht="18" customHeight="1" x14ac:dyDescent="0.25">
      <c r="B67" s="187" t="s">
        <v>216</v>
      </c>
      <c r="C67" s="167">
        <v>661.443484723329</v>
      </c>
      <c r="D67" s="124" t="s">
        <v>158</v>
      </c>
      <c r="E67" s="188">
        <v>72.48817846229551</v>
      </c>
      <c r="F67" s="188">
        <v>56.23181405586256</v>
      </c>
      <c r="G67" s="188">
        <v>1.1987068397586762</v>
      </c>
      <c r="H67" s="167">
        <v>47.9468333633473</v>
      </c>
      <c r="I67" s="167">
        <v>0.037194167041424</v>
      </c>
      <c r="J67" s="185">
        <v>0.000792876829251668</v>
      </c>
    </row>
    <row r="68" ht="18" customHeight="1" x14ac:dyDescent="0.25">
      <c r="B68" s="175" t="s">
        <v>217</v>
      </c>
      <c r="C68" s="119" t="s">
        <v>106</v>
      </c>
      <c r="D68" s="124" t="s">
        <v>158</v>
      </c>
      <c r="E68" s="49"/>
      <c r="F68" s="49"/>
      <c r="G68" s="49"/>
      <c r="H68" s="119" t="s">
        <v>106</v>
      </c>
      <c r="I68" s="119" t="s">
        <v>106</v>
      </c>
      <c r="J68" s="181" t="s">
        <v>106</v>
      </c>
    </row>
    <row r="69" ht="18" customHeight="1" x14ac:dyDescent="0.25">
      <c r="B69" s="166" t="s">
        <v>218</v>
      </c>
      <c r="C69" s="119">
        <v>6991.955999999999</v>
      </c>
      <c r="D69" s="124" t="s">
        <v>158</v>
      </c>
      <c r="E69" s="49"/>
      <c r="F69" s="49"/>
      <c r="G69" s="49"/>
      <c r="H69" s="119">
        <v>490.8878042526941</v>
      </c>
      <c r="I69" s="119">
        <v>0.07466179163212736</v>
      </c>
      <c r="J69" s="181">
        <v>0.020675573067358347</v>
      </c>
    </row>
    <row r="70" ht="18" customHeight="1" x14ac:dyDescent="0.25">
      <c r="B70" s="122" t="s">
        <v>159</v>
      </c>
      <c r="C70" s="167">
        <v>6564.45738400989</v>
      </c>
      <c r="D70" s="124" t="s">
        <v>158</v>
      </c>
      <c r="E70" s="119">
        <v>74.52288666904232</v>
      </c>
      <c r="F70" s="119">
        <v>10.595983307250915</v>
      </c>
      <c r="G70" s="119">
        <v>2.9342723004694857</v>
      </c>
      <c r="H70" s="167">
        <v>489.202313672327</v>
      </c>
      <c r="I70" s="167">
        <v>0.0695568808621288</v>
      </c>
      <c r="J70" s="185">
        <v>0.0192619054695126</v>
      </c>
    </row>
    <row r="71" ht="18" customHeight="1" x14ac:dyDescent="0.25">
      <c r="B71" s="122" t="s">
        <v>160</v>
      </c>
      <c r="C71" s="167" t="s">
        <v>124</v>
      </c>
      <c r="D71" s="124" t="s">
        <v>158</v>
      </c>
      <c r="E71" s="119" t="s">
        <v>124</v>
      </c>
      <c r="F71" s="119" t="s">
        <v>124</v>
      </c>
      <c r="G71" s="119" t="s">
        <v>124</v>
      </c>
      <c r="H71" s="167" t="s">
        <v>124</v>
      </c>
      <c r="I71" s="167" t="s">
        <v>124</v>
      </c>
      <c r="J71" s="185" t="s">
        <v>124</v>
      </c>
    </row>
    <row r="72" ht="18" customHeight="1" x14ac:dyDescent="0.25">
      <c r="B72" s="122" t="s">
        <v>161</v>
      </c>
      <c r="C72" s="167" t="s">
        <v>106</v>
      </c>
      <c r="D72" s="124" t="s">
        <v>158</v>
      </c>
      <c r="E72" s="119" t="s">
        <v>106</v>
      </c>
      <c r="F72" s="119" t="s">
        <v>106</v>
      </c>
      <c r="G72" s="119" t="s">
        <v>106</v>
      </c>
      <c r="H72" s="167" t="s">
        <v>106</v>
      </c>
      <c r="I72" s="167" t="s">
        <v>106</v>
      </c>
      <c r="J72" s="185" t="s">
        <v>106</v>
      </c>
    </row>
    <row r="73" ht="18" customHeight="1" x14ac:dyDescent="0.25">
      <c r="B73" s="122" t="s">
        <v>164</v>
      </c>
      <c r="C73" s="167">
        <v>404.881529404986</v>
      </c>
      <c r="D73" s="124" t="s">
        <v>158</v>
      </c>
      <c r="E73" s="119">
        <v>68.26013893314062</v>
      </c>
      <c r="F73" s="119">
        <v>12.016503951745905</v>
      </c>
      <c r="G73" s="119">
        <v>3.327647248175773</v>
      </c>
      <c r="H73" s="167">
        <v>27.6372694486468</v>
      </c>
      <c r="I73" s="167">
        <v>0.00486526049808394</v>
      </c>
      <c r="J73" s="185">
        <v>0.0013473029071617</v>
      </c>
    </row>
    <row r="74" ht="18" customHeight="1" x14ac:dyDescent="0.25">
      <c r="B74" s="122" t="s">
        <v>206</v>
      </c>
      <c r="C74" s="119">
        <v>22.6170865851231</v>
      </c>
      <c r="D74" s="124" t="s">
        <v>158</v>
      </c>
      <c r="E74" s="49"/>
      <c r="F74" s="49"/>
      <c r="G74" s="49"/>
      <c r="H74" s="119">
        <v>1.68549058036704</v>
      </c>
      <c r="I74" s="119">
        <v>0.000239650271914613</v>
      </c>
      <c r="J74" s="181">
        <v>0.0000663646906840466</v>
      </c>
    </row>
    <row r="75" ht="18" customHeight="1" x14ac:dyDescent="0.25">
      <c r="B75" s="187" t="s">
        <v>219</v>
      </c>
      <c r="C75" s="167">
        <v>22.6170865851231</v>
      </c>
      <c r="D75" s="124" t="s">
        <v>158</v>
      </c>
      <c r="E75" s="188">
        <v>74.52288666904204</v>
      </c>
      <c r="F75" s="188">
        <v>10.595983307250917</v>
      </c>
      <c r="G75" s="188">
        <v>2.934272300469481</v>
      </c>
      <c r="H75" s="167">
        <v>1.68549058036704</v>
      </c>
      <c r="I75" s="167">
        <v>0.000239650271914613</v>
      </c>
      <c r="J75" s="185">
        <v>0.0000663646906840466</v>
      </c>
    </row>
    <row r="76" ht="18" customHeight="1" x14ac:dyDescent="0.25">
      <c r="B76" s="166" t="s">
        <v>220</v>
      </c>
      <c r="C76" s="119">
        <v>18144.776149305548</v>
      </c>
      <c r="D76" s="124" t="s">
        <v>158</v>
      </c>
      <c r="E76" s="49"/>
      <c r="F76" s="49"/>
      <c r="G76" s="49"/>
      <c r="H76" s="119">
        <v>1269.5550669662575</v>
      </c>
      <c r="I76" s="119">
        <v>0.7389098194290017</v>
      </c>
      <c r="J76" s="181">
        <v>0.030651955998598813</v>
      </c>
    </row>
    <row r="77" ht="18" customHeight="1" x14ac:dyDescent="0.25">
      <c r="B77" s="122" t="s">
        <v>221</v>
      </c>
      <c r="C77" s="167">
        <v>1241.88606422268</v>
      </c>
      <c r="D77" s="124" t="s">
        <v>158</v>
      </c>
      <c r="E77" s="119">
        <v>78</v>
      </c>
      <c r="F77" s="119">
        <v>7</v>
      </c>
      <c r="G77" s="119">
        <v>1.9999999999999996</v>
      </c>
      <c r="H77" s="167">
        <v>96.8671130093692</v>
      </c>
      <c r="I77" s="167">
        <v>0.00869320244955878</v>
      </c>
      <c r="J77" s="185">
        <v>0.00248377212844536</v>
      </c>
    </row>
    <row r="78" ht="18" customHeight="1" x14ac:dyDescent="0.25">
      <c r="B78" s="122" t="s">
        <v>222</v>
      </c>
      <c r="C78" s="167">
        <v>5097.91489922823</v>
      </c>
      <c r="D78" s="124" t="s">
        <v>158</v>
      </c>
      <c r="E78" s="119">
        <v>74.5228866690422</v>
      </c>
      <c r="F78" s="119">
        <v>7.017766357640199</v>
      </c>
      <c r="G78" s="119">
        <v>1.9486749668172216</v>
      </c>
      <c r="H78" s="167">
        <v>379.911334283607</v>
      </c>
      <c r="I78" s="167">
        <v>0.0357759756739166</v>
      </c>
      <c r="J78" s="185">
        <v>0.00993417914709059</v>
      </c>
    </row>
    <row r="79" ht="18" customHeight="1" x14ac:dyDescent="0.25">
      <c r="B79" s="122" t="s">
        <v>199</v>
      </c>
      <c r="C79" s="167">
        <v>10373.8306951492</v>
      </c>
      <c r="D79" s="124" t="s">
        <v>158</v>
      </c>
      <c r="E79" s="119">
        <v>72.477060348732</v>
      </c>
      <c r="F79" s="119">
        <v>57.954545454545624</v>
      </c>
      <c r="G79" s="119">
        <v>1.4772727272727282</v>
      </c>
      <c r="H79" s="167">
        <v>751.864753339857</v>
      </c>
      <c r="I79" s="167">
        <v>0.601210642559785</v>
      </c>
      <c r="J79" s="185">
        <v>0.0153249771632886</v>
      </c>
    </row>
    <row r="80" ht="18" customHeight="1" x14ac:dyDescent="0.25">
      <c r="B80" s="122" t="s">
        <v>223</v>
      </c>
      <c r="C80" s="119">
        <v>133.520157498735</v>
      </c>
      <c r="D80" s="124" t="s">
        <v>158</v>
      </c>
      <c r="E80" s="49"/>
      <c r="F80" s="49"/>
      <c r="G80" s="49"/>
      <c r="H80" s="119">
        <v>9.7870275446573</v>
      </c>
      <c r="I80" s="119">
        <v>0.0079507563293342</v>
      </c>
      <c r="J80" s="181">
        <v>0.000219412626337776</v>
      </c>
    </row>
    <row r="81" ht="18" customHeight="1" x14ac:dyDescent="0.25">
      <c r="B81" s="187" t="s">
        <v>224</v>
      </c>
      <c r="C81" s="167">
        <v>133.520157498735</v>
      </c>
      <c r="D81" s="124" t="s">
        <v>158</v>
      </c>
      <c r="E81" s="188">
        <v>73.3000000000002</v>
      </c>
      <c r="F81" s="188">
        <v>59.54723599999894</v>
      </c>
      <c r="G81" s="188">
        <v>1.6432921474036963</v>
      </c>
      <c r="H81" s="167">
        <v>9.7870275446573</v>
      </c>
      <c r="I81" s="167">
        <v>0.0079507563293342</v>
      </c>
      <c r="J81" s="185">
        <v>0.000219412626337776</v>
      </c>
    </row>
    <row r="82" ht="18" customHeight="1" x14ac:dyDescent="0.25">
      <c r="B82" s="122" t="s">
        <v>161</v>
      </c>
      <c r="C82" s="167" t="s">
        <v>106</v>
      </c>
      <c r="D82" s="124" t="s">
        <v>158</v>
      </c>
      <c r="E82" s="119" t="s">
        <v>106</v>
      </c>
      <c r="F82" s="119" t="s">
        <v>106</v>
      </c>
      <c r="G82" s="119" t="s">
        <v>106</v>
      </c>
      <c r="H82" s="167" t="s">
        <v>106</v>
      </c>
      <c r="I82" s="167" t="s">
        <v>106</v>
      </c>
      <c r="J82" s="185" t="s">
        <v>106</v>
      </c>
    </row>
    <row r="83" ht="18" customHeight="1" x14ac:dyDescent="0.25">
      <c r="B83" s="122" t="s">
        <v>164</v>
      </c>
      <c r="C83" s="167">
        <v>868.569664863473</v>
      </c>
      <c r="D83" s="124" t="s">
        <v>158</v>
      </c>
      <c r="E83" s="119">
        <v>70.48616575573206</v>
      </c>
      <c r="F83" s="119">
        <v>70.36403760760824</v>
      </c>
      <c r="G83" s="119">
        <v>2.359598618889308</v>
      </c>
      <c r="H83" s="167">
        <v>61.2221453679674</v>
      </c>
      <c r="I83" s="167">
        <v>0.0611160685632811</v>
      </c>
      <c r="J83" s="185">
        <v>0.002049475781621</v>
      </c>
    </row>
    <row r="84" ht="18" customHeight="1" x14ac:dyDescent="0.25">
      <c r="B84" s="122" t="s">
        <v>206</v>
      </c>
      <c r="C84" s="119">
        <v>429.054668343228</v>
      </c>
      <c r="D84" s="124" t="s">
        <v>158</v>
      </c>
      <c r="E84" s="49"/>
      <c r="F84" s="49"/>
      <c r="G84" s="49"/>
      <c r="H84" s="119">
        <v>31.124838788767</v>
      </c>
      <c r="I84" s="119">
        <v>0.024163173853126</v>
      </c>
      <c r="J84" s="181">
        <v>0.000640139151815487</v>
      </c>
    </row>
    <row r="85" ht="18" customHeight="1" x14ac:dyDescent="0.25">
      <c r="B85" s="187" t="s">
        <v>225</v>
      </c>
      <c r="C85" s="167">
        <v>429.054668343228</v>
      </c>
      <c r="D85" s="124" t="s">
        <v>158</v>
      </c>
      <c r="E85" s="188">
        <v>72.54282748852012</v>
      </c>
      <c r="F85" s="188">
        <v>56.31723795578504</v>
      </c>
      <c r="G85" s="188">
        <v>1.4919757295436282</v>
      </c>
      <c r="H85" s="167">
        <v>31.124838788767</v>
      </c>
      <c r="I85" s="167">
        <v>0.024163173853126</v>
      </c>
      <c r="J85" s="185">
        <v>0.000640139151815487</v>
      </c>
    </row>
    <row r="86" ht="18" customHeight="1" x14ac:dyDescent="0.25">
      <c r="B86" s="166" t="s">
        <v>226</v>
      </c>
      <c r="C86" s="119">
        <v>9449.04978927787</v>
      </c>
      <c r="D86" s="124" t="s">
        <v>158</v>
      </c>
      <c r="E86" s="49"/>
      <c r="F86" s="49"/>
      <c r="G86" s="49"/>
      <c r="H86" s="119">
        <v>533.696110639258</v>
      </c>
      <c r="I86" s="119">
        <v>0.262311710092078</v>
      </c>
      <c r="J86" s="181">
        <v>0.00969750011819273</v>
      </c>
    </row>
    <row r="87" ht="18" customHeight="1" x14ac:dyDescent="0.25">
      <c r="B87" s="122" t="s">
        <v>159</v>
      </c>
      <c r="C87" s="119" t="s">
        <v>105</v>
      </c>
      <c r="D87" s="124" t="s">
        <v>158</v>
      </c>
      <c r="E87" s="124" t="s">
        <v>105</v>
      </c>
      <c r="F87" s="124" t="s">
        <v>105</v>
      </c>
      <c r="G87" s="124" t="s">
        <v>105</v>
      </c>
      <c r="H87" s="119" t="s">
        <v>105</v>
      </c>
      <c r="I87" s="119" t="s">
        <v>105</v>
      </c>
      <c r="J87" s="181" t="s">
        <v>105</v>
      </c>
    </row>
    <row r="88" ht="18" customHeight="1" x14ac:dyDescent="0.25">
      <c r="B88" s="122" t="s">
        <v>160</v>
      </c>
      <c r="C88" s="119" t="s">
        <v>105</v>
      </c>
      <c r="D88" s="124" t="s">
        <v>158</v>
      </c>
      <c r="E88" s="124" t="s">
        <v>105</v>
      </c>
      <c r="F88" s="124" t="s">
        <v>105</v>
      </c>
      <c r="G88" s="124" t="s">
        <v>105</v>
      </c>
      <c r="H88" s="119" t="s">
        <v>105</v>
      </c>
      <c r="I88" s="119" t="s">
        <v>105</v>
      </c>
      <c r="J88" s="181" t="s">
        <v>105</v>
      </c>
    </row>
    <row r="89" ht="18" customHeight="1" x14ac:dyDescent="0.25">
      <c r="B89" s="122" t="s">
        <v>161</v>
      </c>
      <c r="C89" s="119">
        <v>9449.04978927787</v>
      </c>
      <c r="D89" s="124" t="s">
        <v>158</v>
      </c>
      <c r="E89" s="124">
        <v>56.48145819327352</v>
      </c>
      <c r="F89" s="124">
        <v>27.760644291421897</v>
      </c>
      <c r="G89" s="124">
        <v>1.0262936839635224</v>
      </c>
      <c r="H89" s="119">
        <v>533.696110639258</v>
      </c>
      <c r="I89" s="119">
        <v>0.262311710092078</v>
      </c>
      <c r="J89" s="181">
        <v>0.00969750011819273</v>
      </c>
    </row>
    <row r="90" ht="18" customHeight="1" x14ac:dyDescent="0.25">
      <c r="B90" s="122" t="s">
        <v>193</v>
      </c>
      <c r="C90" s="119" t="s">
        <v>105</v>
      </c>
      <c r="D90" s="124" t="s">
        <v>158</v>
      </c>
      <c r="E90" s="124" t="s">
        <v>105</v>
      </c>
      <c r="F90" s="124" t="s">
        <v>105</v>
      </c>
      <c r="G90" s="124" t="s">
        <v>105</v>
      </c>
      <c r="H90" s="119" t="s">
        <v>105</v>
      </c>
      <c r="I90" s="119" t="s">
        <v>105</v>
      </c>
      <c r="J90" s="181" t="s">
        <v>105</v>
      </c>
    </row>
    <row r="91" ht="18" customHeight="1" x14ac:dyDescent="0.25">
      <c r="B91" s="122" t="s">
        <v>164</v>
      </c>
      <c r="C91" s="119" t="s">
        <v>105</v>
      </c>
      <c r="D91" s="124" t="s">
        <v>158</v>
      </c>
      <c r="E91" s="124" t="s">
        <v>105</v>
      </c>
      <c r="F91" s="124" t="s">
        <v>105</v>
      </c>
      <c r="G91" s="124" t="s">
        <v>105</v>
      </c>
      <c r="H91" s="119" t="s">
        <v>105</v>
      </c>
      <c r="I91" s="119" t="s">
        <v>105</v>
      </c>
      <c r="J91" s="181" t="s">
        <v>105</v>
      </c>
    </row>
    <row r="92" ht="18" customHeight="1" x14ac:dyDescent="0.25">
      <c r="B92" s="189" t="s">
        <v>227</v>
      </c>
      <c r="C92" s="119">
        <v>9449.04978927787</v>
      </c>
      <c r="D92" s="124" t="s">
        <v>158</v>
      </c>
      <c r="E92" s="49"/>
      <c r="F92" s="49"/>
      <c r="G92" s="49"/>
      <c r="H92" s="119">
        <v>533.696110639258</v>
      </c>
      <c r="I92" s="119">
        <v>0.262311710092078</v>
      </c>
      <c r="J92" s="181">
        <v>0.00969750011819273</v>
      </c>
    </row>
    <row r="93" ht="18" customHeight="1" x14ac:dyDescent="0.25">
      <c r="B93" s="122" t="s">
        <v>159</v>
      </c>
      <c r="C93" s="167" t="s">
        <v>106</v>
      </c>
      <c r="D93" s="124" t="s">
        <v>158</v>
      </c>
      <c r="E93" s="188" t="s">
        <v>106</v>
      </c>
      <c r="F93" s="188" t="s">
        <v>106</v>
      </c>
      <c r="G93" s="188" t="s">
        <v>106</v>
      </c>
      <c r="H93" s="167" t="s">
        <v>106</v>
      </c>
      <c r="I93" s="167" t="s">
        <v>106</v>
      </c>
      <c r="J93" s="185" t="s">
        <v>106</v>
      </c>
    </row>
    <row r="94" ht="18" customHeight="1" x14ac:dyDescent="0.25">
      <c r="B94" s="122" t="s">
        <v>160</v>
      </c>
      <c r="C94" s="167" t="s">
        <v>106</v>
      </c>
      <c r="D94" s="124" t="s">
        <v>158</v>
      </c>
      <c r="E94" s="188" t="s">
        <v>106</v>
      </c>
      <c r="F94" s="188" t="s">
        <v>106</v>
      </c>
      <c r="G94" s="188" t="s">
        <v>106</v>
      </c>
      <c r="H94" s="167" t="s">
        <v>106</v>
      </c>
      <c r="I94" s="167" t="s">
        <v>106</v>
      </c>
      <c r="J94" s="185" t="s">
        <v>106</v>
      </c>
    </row>
    <row r="95" ht="18" customHeight="1" x14ac:dyDescent="0.25">
      <c r="B95" s="122" t="s">
        <v>161</v>
      </c>
      <c r="C95" s="167">
        <v>9449.04978927787</v>
      </c>
      <c r="D95" s="124" t="s">
        <v>158</v>
      </c>
      <c r="E95" s="188">
        <v>56.48145819327352</v>
      </c>
      <c r="F95" s="188">
        <v>27.760644291421897</v>
      </c>
      <c r="G95" s="188">
        <v>1.0262936839635224</v>
      </c>
      <c r="H95" s="167">
        <v>533.696110639258</v>
      </c>
      <c r="I95" s="167">
        <v>0.262311710092078</v>
      </c>
      <c r="J95" s="185">
        <v>0.00969750011819273</v>
      </c>
    </row>
    <row r="96" ht="18" customHeight="1" x14ac:dyDescent="0.25">
      <c r="B96" s="122" t="s">
        <v>193</v>
      </c>
      <c r="C96" s="167" t="s">
        <v>106</v>
      </c>
      <c r="D96" s="124" t="s">
        <v>158</v>
      </c>
      <c r="E96" s="188" t="s">
        <v>106</v>
      </c>
      <c r="F96" s="188" t="s">
        <v>106</v>
      </c>
      <c r="G96" s="188" t="s">
        <v>106</v>
      </c>
      <c r="H96" s="167" t="s">
        <v>106</v>
      </c>
      <c r="I96" s="167" t="s">
        <v>106</v>
      </c>
      <c r="J96" s="185" t="s">
        <v>106</v>
      </c>
    </row>
    <row r="97" ht="18" customHeight="1" x14ac:dyDescent="0.25">
      <c r="B97" s="122" t="s">
        <v>164</v>
      </c>
      <c r="C97" s="167" t="s">
        <v>106</v>
      </c>
      <c r="D97" s="124" t="s">
        <v>158</v>
      </c>
      <c r="E97" s="188" t="s">
        <v>106</v>
      </c>
      <c r="F97" s="188" t="s">
        <v>106</v>
      </c>
      <c r="G97" s="188" t="s">
        <v>106</v>
      </c>
      <c r="H97" s="167" t="s">
        <v>106</v>
      </c>
      <c r="I97" s="167" t="s">
        <v>106</v>
      </c>
      <c r="J97" s="185" t="s">
        <v>106</v>
      </c>
    </row>
    <row r="98" ht="18" customHeight="1" x14ac:dyDescent="0.25">
      <c r="B98" s="189" t="s">
        <v>228</v>
      </c>
      <c r="C98" s="188" t="s">
        <v>124</v>
      </c>
      <c r="D98" s="124" t="s">
        <v>158</v>
      </c>
      <c r="E98" s="49"/>
      <c r="F98" s="49"/>
      <c r="G98" s="49"/>
      <c r="H98" s="188" t="s">
        <v>124</v>
      </c>
      <c r="I98" s="188" t="s">
        <v>124</v>
      </c>
      <c r="J98" s="190" t="s">
        <v>124</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144</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78"/>
    </row>
    <row r="8" ht="14.1" customHeight="1" x14ac:dyDescent="0.25">
      <c r="B8" s="161"/>
      <c r="C8" s="162" t="s">
        <v>150</v>
      </c>
      <c r="D8" s="162"/>
      <c r="E8" s="111" t="s">
        <v>230</v>
      </c>
      <c r="F8" s="111" t="s">
        <v>69</v>
      </c>
      <c r="G8" s="110" t="s">
        <v>70</v>
      </c>
      <c r="H8" s="110" t="s">
        <v>231</v>
      </c>
      <c r="I8" s="111" t="s">
        <v>69</v>
      </c>
      <c r="J8" s="111" t="s">
        <v>70</v>
      </c>
      <c r="K8" s="112" t="s">
        <v>68</v>
      </c>
    </row>
    <row r="9" ht="14.1" customHeight="1" x14ac:dyDescent="0.25">
      <c r="B9" s="163"/>
      <c r="C9" s="114" t="s">
        <v>153</v>
      </c>
      <c r="D9" s="115" t="s">
        <v>232</v>
      </c>
      <c r="E9" s="115" t="s">
        <v>155</v>
      </c>
      <c r="F9" s="116" t="s">
        <v>156</v>
      </c>
      <c r="G9" s="116"/>
      <c r="H9" s="117" t="s">
        <v>76</v>
      </c>
      <c r="I9" s="117"/>
      <c r="J9" s="117"/>
      <c r="K9" s="117"/>
    </row>
    <row r="10" ht="18" customHeight="1" x14ac:dyDescent="0.25">
      <c r="B10" s="191" t="s">
        <v>233</v>
      </c>
      <c r="C10" s="192">
        <v>1696324.9494768318</v>
      </c>
      <c r="D10" s="192" t="s">
        <v>158</v>
      </c>
      <c r="E10" s="193"/>
      <c r="F10" s="193"/>
      <c r="G10" s="193"/>
      <c r="H10" s="192">
        <v>86992.57102226748</v>
      </c>
      <c r="I10" s="192">
        <v>104.8010652310542</v>
      </c>
      <c r="J10" s="194">
        <v>4.7570770613047815</v>
      </c>
      <c r="K10" s="195" t="s">
        <v>106</v>
      </c>
    </row>
    <row r="11" ht="18" customHeight="1" x14ac:dyDescent="0.25">
      <c r="B11" s="122" t="s">
        <v>159</v>
      </c>
      <c r="C11" s="119">
        <v>531176.2985527662</v>
      </c>
      <c r="D11" s="119" t="s">
        <v>158</v>
      </c>
      <c r="E11" s="119">
        <v>72.85395076318302</v>
      </c>
      <c r="F11" s="119">
        <v>8.606074477468589</v>
      </c>
      <c r="G11" s="119">
        <v>6.14781522653684</v>
      </c>
      <c r="H11" s="119">
        <v>38698.29190133303</v>
      </c>
      <c r="I11" s="119">
        <v>4.571342786011197</v>
      </c>
      <c r="J11" s="119">
        <v>3.265573736218175</v>
      </c>
      <c r="K11" s="181" t="s">
        <v>106</v>
      </c>
    </row>
    <row r="12" ht="18" customHeight="1" x14ac:dyDescent="0.25">
      <c r="B12" s="122" t="s">
        <v>160</v>
      </c>
      <c r="C12" s="119">
        <v>4141.456</v>
      </c>
      <c r="D12" s="119" t="s">
        <v>158</v>
      </c>
      <c r="E12" s="119">
        <v>94.6</v>
      </c>
      <c r="F12" s="119">
        <v>142.33047507929575</v>
      </c>
      <c r="G12" s="119">
        <v>1.5</v>
      </c>
      <c r="H12" s="119">
        <v>391.7817376</v>
      </c>
      <c r="I12" s="119">
        <v>0.5894554</v>
      </c>
      <c r="J12" s="119">
        <v>0.006212184</v>
      </c>
      <c r="K12" s="181" t="s">
        <v>106</v>
      </c>
    </row>
    <row r="13" ht="18" customHeight="1" x14ac:dyDescent="0.25">
      <c r="B13" s="122" t="s">
        <v>161</v>
      </c>
      <c r="C13" s="119">
        <v>850676.046112854</v>
      </c>
      <c r="D13" s="119" t="s">
        <v>158</v>
      </c>
      <c r="E13" s="119">
        <v>56.258999999999965</v>
      </c>
      <c r="F13" s="119">
        <v>4.993706777192743</v>
      </c>
      <c r="G13" s="119">
        <v>0.1</v>
      </c>
      <c r="H13" s="119">
        <v>47858.18367826303</v>
      </c>
      <c r="I13" s="119">
        <v>4.248026736669285</v>
      </c>
      <c r="J13" s="119">
        <v>0.0850676046112854</v>
      </c>
      <c r="K13" s="181" t="s">
        <v>106</v>
      </c>
    </row>
    <row r="14" ht="18" customHeight="1" x14ac:dyDescent="0.25">
      <c r="B14" s="122" t="s">
        <v>162</v>
      </c>
      <c r="C14" s="119">
        <v>600.6674763612318</v>
      </c>
      <c r="D14" s="119" t="s">
        <v>158</v>
      </c>
      <c r="E14" s="119">
        <v>73.77410433451617</v>
      </c>
      <c r="F14" s="119">
        <v>43.560571825185555</v>
      </c>
      <c r="G14" s="119">
        <v>17.914422462274775</v>
      </c>
      <c r="H14" s="119">
        <v>44.31370507142404</v>
      </c>
      <c r="I14" s="119">
        <v>0.02616541874708639</v>
      </c>
      <c r="J14" s="119">
        <v>0.010760610930883553</v>
      </c>
      <c r="K14" s="181" t="s">
        <v>106</v>
      </c>
    </row>
    <row r="15" ht="18" customHeight="1" x14ac:dyDescent="0.25">
      <c r="B15" s="122" t="s">
        <v>234</v>
      </c>
      <c r="C15" s="119" t="s">
        <v>106</v>
      </c>
      <c r="D15" s="119" t="s">
        <v>158</v>
      </c>
      <c r="E15" s="119" t="s">
        <v>106</v>
      </c>
      <c r="F15" s="119" t="s">
        <v>106</v>
      </c>
      <c r="G15" s="119" t="s">
        <v>106</v>
      </c>
      <c r="H15" s="119" t="s">
        <v>106</v>
      </c>
      <c r="I15" s="119" t="s">
        <v>106</v>
      </c>
      <c r="J15" s="119" t="s">
        <v>106</v>
      </c>
      <c r="K15" s="181" t="s">
        <v>106</v>
      </c>
    </row>
    <row r="16" ht="18" customHeight="1" x14ac:dyDescent="0.25">
      <c r="B16" s="122" t="s">
        <v>235</v>
      </c>
      <c r="C16" s="119">
        <v>309730.48133485037</v>
      </c>
      <c r="D16" s="119" t="s">
        <v>158</v>
      </c>
      <c r="E16" s="119">
        <v>95.93775640541043</v>
      </c>
      <c r="F16" s="119">
        <v>307.90019270504456</v>
      </c>
      <c r="G16" s="119">
        <v>4.486038699052955</v>
      </c>
      <c r="H16" s="119">
        <v>29714.847469633398</v>
      </c>
      <c r="I16" s="119">
        <v>95.36607488962663</v>
      </c>
      <c r="J16" s="119">
        <v>1.3894629255444377</v>
      </c>
      <c r="K16" s="181" t="s">
        <v>106</v>
      </c>
    </row>
    <row r="17" ht="18" customHeight="1" x14ac:dyDescent="0.25">
      <c r="B17" s="166" t="s">
        <v>236</v>
      </c>
      <c r="C17" s="125">
        <v>383907.8464229716</v>
      </c>
      <c r="D17" s="125" t="s">
        <v>158</v>
      </c>
      <c r="E17" s="49"/>
      <c r="F17" s="49"/>
      <c r="G17" s="49"/>
      <c r="H17" s="125">
        <v>23164.90983396577</v>
      </c>
      <c r="I17" s="125">
        <v>2.422611141449639</v>
      </c>
      <c r="J17" s="196">
        <v>0.12018955723665979</v>
      </c>
      <c r="K17" s="181" t="s">
        <v>106</v>
      </c>
    </row>
    <row r="18" ht="18" customHeight="1" x14ac:dyDescent="0.25">
      <c r="B18" s="122" t="s">
        <v>159</v>
      </c>
      <c r="C18" s="119">
        <v>118539.016611039</v>
      </c>
      <c r="D18" s="119" t="s">
        <v>158</v>
      </c>
      <c r="E18" s="119">
        <v>72.98969276308513</v>
      </c>
      <c r="F18" s="119">
        <v>9.316592403051825</v>
      </c>
      <c r="G18" s="119">
        <v>0.5327308873083099</v>
      </c>
      <c r="H18" s="119">
        <v>8652.12640287798</v>
      </c>
      <c r="I18" s="119">
        <v>1.10437970162364</v>
      </c>
      <c r="J18" s="119">
        <v>0.0631493954998533</v>
      </c>
      <c r="K18" s="181" t="s">
        <v>106</v>
      </c>
    </row>
    <row r="19" ht="18" customHeight="1" x14ac:dyDescent="0.25">
      <c r="B19" s="122" t="s">
        <v>160</v>
      </c>
      <c r="C19" s="119">
        <v>2251.66</v>
      </c>
      <c r="D19" s="119" t="s">
        <v>158</v>
      </c>
      <c r="E19" s="119">
        <v>94.60000000000001</v>
      </c>
      <c r="F19" s="119">
        <v>10</v>
      </c>
      <c r="G19" s="119">
        <v>1.5</v>
      </c>
      <c r="H19" s="119">
        <v>213.007036</v>
      </c>
      <c r="I19" s="119">
        <v>0.0225166</v>
      </c>
      <c r="J19" s="119">
        <v>0.00337749</v>
      </c>
      <c r="K19" s="181" t="s">
        <v>106</v>
      </c>
    </row>
    <row r="20" ht="18" customHeight="1" x14ac:dyDescent="0.25">
      <c r="B20" s="122" t="s">
        <v>161</v>
      </c>
      <c r="C20" s="119">
        <v>254162.447554816</v>
      </c>
      <c r="D20" s="119" t="s">
        <v>158</v>
      </c>
      <c r="E20" s="119">
        <v>56.25900000000002</v>
      </c>
      <c r="F20" s="119">
        <v>4.978936723554233</v>
      </c>
      <c r="G20" s="119">
        <v>0.09999999999999999</v>
      </c>
      <c r="H20" s="119">
        <v>14298.9251369864</v>
      </c>
      <c r="I20" s="119">
        <v>1.2654587438791</v>
      </c>
      <c r="J20" s="119">
        <v>0.0254162447554816</v>
      </c>
      <c r="K20" s="181" t="s">
        <v>106</v>
      </c>
    </row>
    <row r="21" ht="18" customHeight="1" x14ac:dyDescent="0.25">
      <c r="B21" s="122" t="s">
        <v>162</v>
      </c>
      <c r="C21" s="119">
        <v>11.4227741226776</v>
      </c>
      <c r="D21" s="119" t="s">
        <v>158</v>
      </c>
      <c r="E21" s="119">
        <v>74.52288666904258</v>
      </c>
      <c r="F21" s="119">
        <v>10</v>
      </c>
      <c r="G21" s="119">
        <v>0.6000000000000026</v>
      </c>
      <c r="H21" s="119">
        <v>0.851258101390375</v>
      </c>
      <c r="I21" s="119">
        <v>0.000114227741226776</v>
      </c>
      <c r="J21" s="119">
        <v>0.00000685366447360659</v>
      </c>
      <c r="K21" s="181" t="s">
        <v>106</v>
      </c>
    </row>
    <row r="22" ht="18" customHeight="1" x14ac:dyDescent="0.25">
      <c r="B22" s="122" t="s">
        <v>234</v>
      </c>
      <c r="C22" s="119" t="s">
        <v>106</v>
      </c>
      <c r="D22" s="119" t="s">
        <v>158</v>
      </c>
      <c r="E22" s="119" t="s">
        <v>106</v>
      </c>
      <c r="F22" s="119" t="s">
        <v>106</v>
      </c>
      <c r="G22" s="119" t="s">
        <v>106</v>
      </c>
      <c r="H22" s="119" t="s">
        <v>106</v>
      </c>
      <c r="I22" s="119" t="s">
        <v>106</v>
      </c>
      <c r="J22" s="119" t="s">
        <v>106</v>
      </c>
      <c r="K22" s="181" t="s">
        <v>106</v>
      </c>
    </row>
    <row r="23" ht="18" customHeight="1" x14ac:dyDescent="0.25">
      <c r="B23" s="122" t="s">
        <v>237</v>
      </c>
      <c r="C23" s="119">
        <v>8943.29948299392</v>
      </c>
      <c r="D23" s="119" t="s">
        <v>158</v>
      </c>
      <c r="E23" s="119">
        <v>89.78277965758625</v>
      </c>
      <c r="F23" s="119">
        <v>3.37032973825687</v>
      </c>
      <c r="G23" s="119">
        <v>3.1576235784734816</v>
      </c>
      <c r="H23" s="119">
        <v>802.954286893448</v>
      </c>
      <c r="I23" s="119">
        <v>0.0301418682056717</v>
      </c>
      <c r="J23" s="119">
        <v>0.0282395733168513</v>
      </c>
      <c r="K23" s="181" t="s">
        <v>106</v>
      </c>
    </row>
    <row r="24" ht="18" customHeight="1" x14ac:dyDescent="0.25">
      <c r="B24" s="175" t="s">
        <v>238</v>
      </c>
      <c r="C24" s="125">
        <v>383907.8464229715</v>
      </c>
      <c r="D24" s="125" t="s">
        <v>158</v>
      </c>
      <c r="E24" s="49"/>
      <c r="F24" s="49"/>
      <c r="G24" s="49"/>
      <c r="H24" s="125">
        <v>23164.90983396577</v>
      </c>
      <c r="I24" s="125">
        <v>2.4226111414496385</v>
      </c>
      <c r="J24" s="196">
        <v>0.1201895572366598</v>
      </c>
      <c r="K24" s="181" t="s">
        <v>106</v>
      </c>
    </row>
    <row r="25" ht="18" customHeight="1" x14ac:dyDescent="0.25">
      <c r="B25" s="122" t="s">
        <v>159</v>
      </c>
      <c r="C25" s="167">
        <v>118539.016611039</v>
      </c>
      <c r="D25" s="119" t="s">
        <v>158</v>
      </c>
      <c r="E25" s="119">
        <v>72.98969276308513</v>
      </c>
      <c r="F25" s="119">
        <v>9.316592403051825</v>
      </c>
      <c r="G25" s="119">
        <v>0.5327308873083099</v>
      </c>
      <c r="H25" s="167">
        <v>8652.12640287798</v>
      </c>
      <c r="I25" s="167">
        <v>1.10437970162364</v>
      </c>
      <c r="J25" s="167">
        <v>0.0631493954998533</v>
      </c>
      <c r="K25" s="185" t="s">
        <v>106</v>
      </c>
    </row>
    <row r="26" ht="18" customHeight="1" x14ac:dyDescent="0.25">
      <c r="B26" s="122" t="s">
        <v>160</v>
      </c>
      <c r="C26" s="167">
        <v>2251.66</v>
      </c>
      <c r="D26" s="119" t="s">
        <v>158</v>
      </c>
      <c r="E26" s="119">
        <v>94.60000000000001</v>
      </c>
      <c r="F26" s="119">
        <v>10</v>
      </c>
      <c r="G26" s="119">
        <v>1.5</v>
      </c>
      <c r="H26" s="167">
        <v>213.007036</v>
      </c>
      <c r="I26" s="167">
        <v>0.0225166</v>
      </c>
      <c r="J26" s="167">
        <v>0.00337749</v>
      </c>
      <c r="K26" s="185" t="s">
        <v>106</v>
      </c>
    </row>
    <row r="27" ht="18" customHeight="1" x14ac:dyDescent="0.25">
      <c r="B27" s="122" t="s">
        <v>161</v>
      </c>
      <c r="C27" s="167">
        <v>254162.447554816</v>
      </c>
      <c r="D27" s="119" t="s">
        <v>158</v>
      </c>
      <c r="E27" s="119">
        <v>56.25900000000002</v>
      </c>
      <c r="F27" s="119">
        <v>4.978936723554233</v>
      </c>
      <c r="G27" s="119">
        <v>0.09999999999999999</v>
      </c>
      <c r="H27" s="167">
        <v>14298.9251369864</v>
      </c>
      <c r="I27" s="167">
        <v>1.2654587438791</v>
      </c>
      <c r="J27" s="167">
        <v>0.0254162447554816</v>
      </c>
      <c r="K27" s="185" t="s">
        <v>106</v>
      </c>
    </row>
    <row r="28" ht="18" customHeight="1" x14ac:dyDescent="0.25">
      <c r="B28" s="122" t="s">
        <v>162</v>
      </c>
      <c r="C28" s="167">
        <v>11.4227741226776</v>
      </c>
      <c r="D28" s="119" t="s">
        <v>158</v>
      </c>
      <c r="E28" s="119">
        <v>74.52288666904258</v>
      </c>
      <c r="F28" s="119">
        <v>10</v>
      </c>
      <c r="G28" s="119">
        <v>0.6000000000000026</v>
      </c>
      <c r="H28" s="167">
        <v>0.851258101390375</v>
      </c>
      <c r="I28" s="167">
        <v>0.000114227741226776</v>
      </c>
      <c r="J28" s="167">
        <v>0.00000685366447360659</v>
      </c>
      <c r="K28" s="185" t="s">
        <v>106</v>
      </c>
    </row>
    <row r="29" ht="18" customHeight="1" x14ac:dyDescent="0.25">
      <c r="B29" s="122" t="s">
        <v>234</v>
      </c>
      <c r="C29" s="167" t="s">
        <v>106</v>
      </c>
      <c r="D29" s="119" t="s">
        <v>158</v>
      </c>
      <c r="E29" s="119" t="s">
        <v>106</v>
      </c>
      <c r="F29" s="119" t="s">
        <v>106</v>
      </c>
      <c r="G29" s="119" t="s">
        <v>106</v>
      </c>
      <c r="H29" s="167" t="s">
        <v>106</v>
      </c>
      <c r="I29" s="167" t="s">
        <v>106</v>
      </c>
      <c r="J29" s="167" t="s">
        <v>106</v>
      </c>
      <c r="K29" s="185" t="s">
        <v>106</v>
      </c>
    </row>
    <row r="30" ht="18" customHeight="1" x14ac:dyDescent="0.25">
      <c r="B30" s="122" t="s">
        <v>237</v>
      </c>
      <c r="C30" s="167">
        <v>8943.29948299392</v>
      </c>
      <c r="D30" s="119" t="s">
        <v>158</v>
      </c>
      <c r="E30" s="119">
        <v>89.78277965758625</v>
      </c>
      <c r="F30" s="119">
        <v>3.37032973825687</v>
      </c>
      <c r="G30" s="119">
        <v>3.1576235784734816</v>
      </c>
      <c r="H30" s="167">
        <v>802.954286893448</v>
      </c>
      <c r="I30" s="167">
        <v>0.0301418682056717</v>
      </c>
      <c r="J30" s="167">
        <v>0.0282395733168513</v>
      </c>
      <c r="K30" s="185" t="s">
        <v>106</v>
      </c>
    </row>
    <row r="31" ht="18" customHeight="1" x14ac:dyDescent="0.25">
      <c r="B31" s="166" t="s">
        <v>239</v>
      </c>
      <c r="C31" s="125">
        <v>1154732.343446182</v>
      </c>
      <c r="D31" s="125" t="s">
        <v>158</v>
      </c>
      <c r="E31" s="49"/>
      <c r="F31" s="49"/>
      <c r="G31" s="49"/>
      <c r="H31" s="119">
        <v>53284.36535190042</v>
      </c>
      <c r="I31" s="119">
        <v>101.77558711789803</v>
      </c>
      <c r="J31" s="119">
        <v>1.3689006941535533</v>
      </c>
      <c r="K31" s="181" t="s">
        <v>106</v>
      </c>
    </row>
    <row r="32" ht="18" customHeight="1" x14ac:dyDescent="0.25">
      <c r="B32" s="122" t="s">
        <v>159</v>
      </c>
      <c r="C32" s="119">
        <v>275486.45134998497</v>
      </c>
      <c r="D32" s="119" t="s">
        <v>158</v>
      </c>
      <c r="E32" s="119">
        <v>72.551234935609</v>
      </c>
      <c r="F32" s="119">
        <v>10.707699218127757</v>
      </c>
      <c r="G32" s="119">
        <v>0.5539961422303897</v>
      </c>
      <c r="H32" s="119">
        <v>19986.882253469983</v>
      </c>
      <c r="I32" s="119">
        <v>2.9498260597250248</v>
      </c>
      <c r="J32" s="119">
        <v>0.1526184312846316</v>
      </c>
      <c r="K32" s="181" t="s">
        <v>106</v>
      </c>
    </row>
    <row r="33" ht="18" customHeight="1" x14ac:dyDescent="0.25">
      <c r="B33" s="122" t="s">
        <v>160</v>
      </c>
      <c r="C33" s="119">
        <v>1889.796</v>
      </c>
      <c r="D33" s="119" t="s">
        <v>158</v>
      </c>
      <c r="E33" s="119">
        <v>94.6</v>
      </c>
      <c r="F33" s="119">
        <v>299.99999999999994</v>
      </c>
      <c r="G33" s="119">
        <v>1.5</v>
      </c>
      <c r="H33" s="119">
        <v>178.7747016</v>
      </c>
      <c r="I33" s="119">
        <v>0.5669388</v>
      </c>
      <c r="J33" s="119">
        <v>0.002834694</v>
      </c>
      <c r="K33" s="181" t="s">
        <v>106</v>
      </c>
    </row>
    <row r="34" ht="18" customHeight="1" x14ac:dyDescent="0.25">
      <c r="B34" s="122" t="s">
        <v>161</v>
      </c>
      <c r="C34" s="119">
        <v>588476.377478013</v>
      </c>
      <c r="D34" s="119" t="s">
        <v>158</v>
      </c>
      <c r="E34" s="119">
        <v>56.25899999999994</v>
      </c>
      <c r="F34" s="119">
        <v>4.999999999999991</v>
      </c>
      <c r="G34" s="119">
        <v>0.09999999999999999</v>
      </c>
      <c r="H34" s="119">
        <v>33107.0925205355</v>
      </c>
      <c r="I34" s="119">
        <v>2.94238188739006</v>
      </c>
      <c r="J34" s="119">
        <v>0.0588476377478013</v>
      </c>
      <c r="K34" s="181" t="s">
        <v>106</v>
      </c>
    </row>
    <row r="35" ht="18" customHeight="1" x14ac:dyDescent="0.25">
      <c r="B35" s="122" t="s">
        <v>162</v>
      </c>
      <c r="C35" s="119">
        <v>160.072698301591</v>
      </c>
      <c r="D35" s="119" t="s">
        <v>158</v>
      </c>
      <c r="E35" s="119">
        <v>72.56625532142266</v>
      </c>
      <c r="F35" s="119">
        <v>116.6241097994178</v>
      </c>
      <c r="G35" s="119">
        <v>2.0117258057902876</v>
      </c>
      <c r="H35" s="119">
        <v>11.615876294942312</v>
      </c>
      <c r="I35" s="119">
        <v>0.01866833594261383</v>
      </c>
      <c r="J35" s="119">
        <v>0.00032202237797579377</v>
      </c>
      <c r="K35" s="181" t="s">
        <v>106</v>
      </c>
    </row>
    <row r="36" ht="18" customHeight="1" x14ac:dyDescent="0.25">
      <c r="B36" s="122" t="s">
        <v>234</v>
      </c>
      <c r="C36" s="119" t="s">
        <v>106</v>
      </c>
      <c r="D36" s="119" t="s">
        <v>158</v>
      </c>
      <c r="E36" s="119" t="s">
        <v>106</v>
      </c>
      <c r="F36" s="119" t="s">
        <v>106</v>
      </c>
      <c r="G36" s="119" t="s">
        <v>106</v>
      </c>
      <c r="H36" s="119" t="s">
        <v>106</v>
      </c>
      <c r="I36" s="119" t="s">
        <v>106</v>
      </c>
      <c r="J36" s="119" t="s">
        <v>106</v>
      </c>
      <c r="K36" s="181" t="s">
        <v>106</v>
      </c>
    </row>
    <row r="37" ht="18" customHeight="1" x14ac:dyDescent="0.25">
      <c r="B37" s="122" t="s">
        <v>237</v>
      </c>
      <c r="C37" s="119">
        <v>288719.6459198824</v>
      </c>
      <c r="D37" s="119" t="s">
        <v>158</v>
      </c>
      <c r="E37" s="119">
        <v>96.76627807105524</v>
      </c>
      <c r="F37" s="119">
        <v>330.0702719110592</v>
      </c>
      <c r="G37" s="119">
        <v>3.9979195217752803</v>
      </c>
      <c r="H37" s="119">
        <v>27938.32554165995</v>
      </c>
      <c r="I37" s="119">
        <v>95.29777203484032</v>
      </c>
      <c r="J37" s="119">
        <v>1.1542779087431445</v>
      </c>
      <c r="K37" s="181" t="s">
        <v>106</v>
      </c>
    </row>
    <row r="38" ht="18" customHeight="1" x14ac:dyDescent="0.25">
      <c r="B38" s="175" t="s">
        <v>240</v>
      </c>
      <c r="C38" s="125">
        <v>1150328.5642035492</v>
      </c>
      <c r="D38" s="125" t="s">
        <v>158</v>
      </c>
      <c r="E38" s="49"/>
      <c r="F38" s="49"/>
      <c r="G38" s="49"/>
      <c r="H38" s="125">
        <v>52982.277232636894</v>
      </c>
      <c r="I38" s="125">
        <v>101.26356292491097</v>
      </c>
      <c r="J38" s="196">
        <v>1.3550324737160588</v>
      </c>
      <c r="K38" s="181" t="s">
        <v>106</v>
      </c>
    </row>
    <row r="39" ht="18" customHeight="1" x14ac:dyDescent="0.25">
      <c r="B39" s="122" t="s">
        <v>159</v>
      </c>
      <c r="C39" s="167">
        <v>271477.358141366</v>
      </c>
      <c r="D39" s="119" t="s">
        <v>158</v>
      </c>
      <c r="E39" s="119">
        <v>72.55093924423585</v>
      </c>
      <c r="F39" s="119">
        <v>9.151219717366075</v>
      </c>
      <c r="G39" s="119">
        <v>0.515121971736609</v>
      </c>
      <c r="H39" s="167">
        <v>19695.9373166999</v>
      </c>
      <c r="I39" s="167">
        <v>2.48434895264172</v>
      </c>
      <c r="J39" s="167">
        <v>0.139843952007626</v>
      </c>
      <c r="K39" s="185" t="s">
        <v>106</v>
      </c>
    </row>
    <row r="40" ht="18" customHeight="1" x14ac:dyDescent="0.25">
      <c r="B40" s="122" t="s">
        <v>160</v>
      </c>
      <c r="C40" s="167">
        <v>1889.796</v>
      </c>
      <c r="D40" s="119" t="s">
        <v>158</v>
      </c>
      <c r="E40" s="119">
        <v>94.6</v>
      </c>
      <c r="F40" s="119">
        <v>299.99999999999994</v>
      </c>
      <c r="G40" s="119">
        <v>1.5</v>
      </c>
      <c r="H40" s="167">
        <v>178.7747016</v>
      </c>
      <c r="I40" s="167">
        <v>0.5669388</v>
      </c>
      <c r="J40" s="167">
        <v>0.002834694</v>
      </c>
      <c r="K40" s="185" t="s">
        <v>106</v>
      </c>
    </row>
    <row r="41" ht="18" customHeight="1" x14ac:dyDescent="0.25">
      <c r="B41" s="122" t="s">
        <v>161</v>
      </c>
      <c r="C41" s="167">
        <v>588476.377478013</v>
      </c>
      <c r="D41" s="119" t="s">
        <v>158</v>
      </c>
      <c r="E41" s="119">
        <v>56.25899999999994</v>
      </c>
      <c r="F41" s="119">
        <v>4.999999999999991</v>
      </c>
      <c r="G41" s="119">
        <v>0.09999999999999999</v>
      </c>
      <c r="H41" s="167">
        <v>33107.0925205355</v>
      </c>
      <c r="I41" s="167">
        <v>2.94238188739006</v>
      </c>
      <c r="J41" s="167">
        <v>0.0588476377478013</v>
      </c>
      <c r="K41" s="185" t="s">
        <v>106</v>
      </c>
    </row>
    <row r="42" ht="18" customHeight="1" x14ac:dyDescent="0.25">
      <c r="B42" s="122" t="s">
        <v>162</v>
      </c>
      <c r="C42" s="167">
        <v>6.34293466908302</v>
      </c>
      <c r="D42" s="119" t="s">
        <v>158</v>
      </c>
      <c r="E42" s="119">
        <v>74.52288666904226</v>
      </c>
      <c r="F42" s="119">
        <v>10</v>
      </c>
      <c r="G42" s="119">
        <v>0.5999999999999998</v>
      </c>
      <c r="H42" s="167">
        <v>0.472693801493213</v>
      </c>
      <c r="I42" s="167">
        <v>0.0000634293466908302</v>
      </c>
      <c r="J42" s="167">
        <v>0.00000380576080144981</v>
      </c>
      <c r="K42" s="185" t="s">
        <v>106</v>
      </c>
    </row>
    <row r="43" ht="18" customHeight="1" x14ac:dyDescent="0.25">
      <c r="B43" s="122" t="s">
        <v>234</v>
      </c>
      <c r="C43" s="167" t="s">
        <v>106</v>
      </c>
      <c r="D43" s="119" t="s">
        <v>158</v>
      </c>
      <c r="E43" s="119" t="s">
        <v>106</v>
      </c>
      <c r="F43" s="119" t="s">
        <v>106</v>
      </c>
      <c r="G43" s="119" t="s">
        <v>106</v>
      </c>
      <c r="H43" s="167" t="s">
        <v>106</v>
      </c>
      <c r="I43" s="167" t="s">
        <v>106</v>
      </c>
      <c r="J43" s="167" t="s">
        <v>106</v>
      </c>
      <c r="K43" s="185" t="s">
        <v>106</v>
      </c>
    </row>
    <row r="44" ht="18" customHeight="1" x14ac:dyDescent="0.25">
      <c r="B44" s="122" t="s">
        <v>237</v>
      </c>
      <c r="C44" s="167">
        <v>288478.689649501</v>
      </c>
      <c r="D44" s="119" t="s">
        <v>158</v>
      </c>
      <c r="E44" s="119">
        <v>96.78761316763142</v>
      </c>
      <c r="F44" s="119">
        <v>330.2491077288395</v>
      </c>
      <c r="G44" s="119">
        <v>3.9985705204128767</v>
      </c>
      <c r="H44" s="167">
        <v>27921.1638209011</v>
      </c>
      <c r="I44" s="167">
        <v>95.2698298555325</v>
      </c>
      <c r="J44" s="167">
        <v>1.15350238419983</v>
      </c>
      <c r="K44" s="185" t="s">
        <v>106</v>
      </c>
    </row>
    <row r="45" ht="18" customHeight="1" x14ac:dyDescent="0.25">
      <c r="B45" s="175" t="s">
        <v>241</v>
      </c>
      <c r="C45" s="125">
        <v>4403.77924263292</v>
      </c>
      <c r="D45" s="125" t="s">
        <v>158</v>
      </c>
      <c r="E45" s="49"/>
      <c r="F45" s="49"/>
      <c r="G45" s="49"/>
      <c r="H45" s="125">
        <v>302.0881192635341</v>
      </c>
      <c r="I45" s="125">
        <v>0.5120241929870405</v>
      </c>
      <c r="J45" s="196">
        <v>0.013868220437494503</v>
      </c>
      <c r="K45" s="197"/>
    </row>
    <row r="46" ht="18" customHeight="1" x14ac:dyDescent="0.25">
      <c r="B46" s="122" t="s">
        <v>159</v>
      </c>
      <c r="C46" s="167">
        <v>4009.09320861901</v>
      </c>
      <c r="D46" s="119" t="s">
        <v>158</v>
      </c>
      <c r="E46" s="119">
        <v>72.57125779580096</v>
      </c>
      <c r="F46" s="119">
        <v>116.10533426426503</v>
      </c>
      <c r="G46" s="119">
        <v>3.1863762233170814</v>
      </c>
      <c r="H46" s="167">
        <v>290.944936770085</v>
      </c>
      <c r="I46" s="167">
        <v>0.465477107083305</v>
      </c>
      <c r="J46" s="167">
        <v>0.0127744792770056</v>
      </c>
      <c r="K46" s="197"/>
    </row>
    <row r="47" ht="18" customHeight="1" x14ac:dyDescent="0.25">
      <c r="B47" s="122" t="s">
        <v>160</v>
      </c>
      <c r="C47" s="167" t="s">
        <v>106</v>
      </c>
      <c r="D47" s="119" t="s">
        <v>158</v>
      </c>
      <c r="E47" s="119" t="s">
        <v>106</v>
      </c>
      <c r="F47" s="119" t="s">
        <v>106</v>
      </c>
      <c r="G47" s="119" t="s">
        <v>106</v>
      </c>
      <c r="H47" s="167" t="s">
        <v>106</v>
      </c>
      <c r="I47" s="167" t="s">
        <v>106</v>
      </c>
      <c r="J47" s="167" t="s">
        <v>106</v>
      </c>
      <c r="K47" s="197"/>
    </row>
    <row r="48" ht="18" customHeight="1" x14ac:dyDescent="0.25">
      <c r="B48" s="122" t="s">
        <v>161</v>
      </c>
      <c r="C48" s="167" t="s">
        <v>106</v>
      </c>
      <c r="D48" s="119" t="s">
        <v>158</v>
      </c>
      <c r="E48" s="119" t="s">
        <v>106</v>
      </c>
      <c r="F48" s="119" t="s">
        <v>106</v>
      </c>
      <c r="G48" s="119" t="s">
        <v>106</v>
      </c>
      <c r="H48" s="167" t="s">
        <v>106</v>
      </c>
      <c r="I48" s="167" t="s">
        <v>106</v>
      </c>
      <c r="J48" s="167" t="s">
        <v>106</v>
      </c>
      <c r="K48" s="197"/>
    </row>
    <row r="49" ht="18" customHeight="1" x14ac:dyDescent="0.25">
      <c r="B49" s="122" t="s">
        <v>162</v>
      </c>
      <c r="C49" s="167">
        <v>153.729763632508</v>
      </c>
      <c r="D49" s="119" t="s">
        <v>158</v>
      </c>
      <c r="E49" s="119">
        <v>72.485524144088</v>
      </c>
      <c r="F49" s="119">
        <v>121.02345151845904</v>
      </c>
      <c r="G49" s="119">
        <v>2.069974022304769</v>
      </c>
      <c r="H49" s="167">
        <v>11.1431824934491</v>
      </c>
      <c r="I49" s="167">
        <v>0.018604906595923</v>
      </c>
      <c r="J49" s="167">
        <v>0.000318216617174344</v>
      </c>
      <c r="K49" s="197"/>
    </row>
    <row r="50" ht="18" customHeight="1" x14ac:dyDescent="0.25">
      <c r="B50" s="122" t="s">
        <v>237</v>
      </c>
      <c r="C50" s="167">
        <v>240.956270381402</v>
      </c>
      <c r="D50" s="119" t="s">
        <v>158</v>
      </c>
      <c r="E50" s="119">
        <v>71.22338311297756</v>
      </c>
      <c r="F50" s="119">
        <v>115.963694422991</v>
      </c>
      <c r="G50" s="119">
        <v>3.2185281673185138</v>
      </c>
      <c r="H50" s="167">
        <v>17.1617207588488</v>
      </c>
      <c r="I50" s="167">
        <v>0.0279421793078125</v>
      </c>
      <c r="J50" s="167">
        <v>0.000775524543314558</v>
      </c>
      <c r="K50" s="197"/>
    </row>
    <row r="51" ht="18" customHeight="1" x14ac:dyDescent="0.25">
      <c r="B51" s="186" t="s">
        <v>242</v>
      </c>
      <c r="C51" s="125">
        <v>157684.7596076783</v>
      </c>
      <c r="D51" s="125" t="s">
        <v>158</v>
      </c>
      <c r="E51" s="49"/>
      <c r="F51" s="49"/>
      <c r="G51" s="49"/>
      <c r="H51" s="119">
        <v>10543.29583640129</v>
      </c>
      <c r="I51" s="119">
        <v>0.6028669717065401</v>
      </c>
      <c r="J51" s="119">
        <v>3.2679868099145692</v>
      </c>
      <c r="K51" s="181" t="s">
        <v>106</v>
      </c>
    </row>
    <row r="52" ht="18" customHeight="1" x14ac:dyDescent="0.25">
      <c r="B52" s="122" t="s">
        <v>159</v>
      </c>
      <c r="C52" s="119">
        <v>137150.8305917423</v>
      </c>
      <c r="D52" s="119" t="s">
        <v>158</v>
      </c>
      <c r="E52" s="119">
        <v>73.34467608824477</v>
      </c>
      <c r="F52" s="119">
        <v>3.7705715848115955</v>
      </c>
      <c r="G52" s="119">
        <v>22.23687524366561</v>
      </c>
      <c r="H52" s="119">
        <v>10059.28324498507</v>
      </c>
      <c r="I52" s="119">
        <v>0.5171370246625324</v>
      </c>
      <c r="J52" s="119">
        <v>3.0498059094336902</v>
      </c>
      <c r="K52" s="181" t="s">
        <v>106</v>
      </c>
    </row>
    <row r="53" ht="18" customHeight="1" x14ac:dyDescent="0.25">
      <c r="B53" s="122" t="s">
        <v>160</v>
      </c>
      <c r="C53" s="119" t="s">
        <v>106</v>
      </c>
      <c r="D53" s="119" t="s">
        <v>158</v>
      </c>
      <c r="E53" s="119" t="s">
        <v>106</v>
      </c>
      <c r="F53" s="119" t="s">
        <v>106</v>
      </c>
      <c r="G53" s="119" t="s">
        <v>106</v>
      </c>
      <c r="H53" s="119" t="s">
        <v>106</v>
      </c>
      <c r="I53" s="119" t="s">
        <v>106</v>
      </c>
      <c r="J53" s="119" t="s">
        <v>106</v>
      </c>
      <c r="K53" s="181" t="s">
        <v>106</v>
      </c>
    </row>
    <row r="54" ht="18" customHeight="1" x14ac:dyDescent="0.25">
      <c r="B54" s="122" t="s">
        <v>161</v>
      </c>
      <c r="C54" s="119">
        <v>8037.22108002501</v>
      </c>
      <c r="D54" s="119" t="s">
        <v>158</v>
      </c>
      <c r="E54" s="119">
        <v>56.25899999999999</v>
      </c>
      <c r="F54" s="119">
        <v>4.999999999999994</v>
      </c>
      <c r="G54" s="119">
        <v>0.1</v>
      </c>
      <c r="H54" s="119">
        <v>452.166020741127</v>
      </c>
      <c r="I54" s="119">
        <v>0.040186105400125</v>
      </c>
      <c r="J54" s="119">
        <v>0.000803722108002501</v>
      </c>
      <c r="K54" s="181" t="s">
        <v>106</v>
      </c>
    </row>
    <row r="55" ht="18" customHeight="1" x14ac:dyDescent="0.25">
      <c r="B55" s="122" t="s">
        <v>162</v>
      </c>
      <c r="C55" s="119">
        <v>429.1720039369632</v>
      </c>
      <c r="D55" s="119" t="s">
        <v>158</v>
      </c>
      <c r="E55" s="119">
        <v>74.20467873708037</v>
      </c>
      <c r="F55" s="119">
        <v>17.20255514227386</v>
      </c>
      <c r="G55" s="119">
        <v>24.30665279361131</v>
      </c>
      <c r="H55" s="119">
        <v>31.84657067509135</v>
      </c>
      <c r="I55" s="119">
        <v>0.0073828550632457825</v>
      </c>
      <c r="J55" s="119">
        <v>0.010431734888434152</v>
      </c>
      <c r="K55" s="181" t="s">
        <v>106</v>
      </c>
    </row>
    <row r="56" ht="18" customHeight="1" x14ac:dyDescent="0.25">
      <c r="B56" s="122" t="s">
        <v>234</v>
      </c>
      <c r="C56" s="119" t="s">
        <v>106</v>
      </c>
      <c r="D56" s="119" t="s">
        <v>158</v>
      </c>
      <c r="E56" s="119" t="s">
        <v>106</v>
      </c>
      <c r="F56" s="119" t="s">
        <v>106</v>
      </c>
      <c r="G56" s="119" t="s">
        <v>106</v>
      </c>
      <c r="H56" s="119" t="s">
        <v>106</v>
      </c>
      <c r="I56" s="119" t="s">
        <v>106</v>
      </c>
      <c r="J56" s="119" t="s">
        <v>106</v>
      </c>
      <c r="K56" s="181" t="s">
        <v>106</v>
      </c>
    </row>
    <row r="57" ht="18" customHeight="1" x14ac:dyDescent="0.25">
      <c r="B57" s="122" t="s">
        <v>237</v>
      </c>
      <c r="C57" s="119">
        <v>12067.535931974033</v>
      </c>
      <c r="D57" s="119" t="s">
        <v>158</v>
      </c>
      <c r="E57" s="119">
        <v>80.67658936903958</v>
      </c>
      <c r="F57" s="119">
        <v>3.1622848935983647</v>
      </c>
      <c r="G57" s="119">
        <v>17.148939489471196</v>
      </c>
      <c r="H57" s="119">
        <v>973.5676410799994</v>
      </c>
      <c r="I57" s="119">
        <v>0.03816098658063695</v>
      </c>
      <c r="J57" s="119">
        <v>0.20694544348444208</v>
      </c>
      <c r="K57" s="181" t="s">
        <v>106</v>
      </c>
    </row>
    <row r="58" ht="18" customHeight="1" x14ac:dyDescent="0.25">
      <c r="B58" s="198" t="s">
        <v>243</v>
      </c>
      <c r="C58" s="119">
        <v>29466.897240000013</v>
      </c>
      <c r="D58" s="119" t="s">
        <v>158</v>
      </c>
      <c r="E58" s="49"/>
      <c r="F58" s="49"/>
      <c r="G58" s="49"/>
      <c r="H58" s="119">
        <v>1481.4560624651272</v>
      </c>
      <c r="I58" s="119">
        <v>0.1457526488</v>
      </c>
      <c r="J58" s="119">
        <v>0.024507337424000002</v>
      </c>
      <c r="K58" s="181" t="s">
        <v>106</v>
      </c>
    </row>
    <row r="59" ht="18" customHeight="1" x14ac:dyDescent="0.25">
      <c r="B59" s="122" t="s">
        <v>159</v>
      </c>
      <c r="C59" s="167">
        <v>15934.23204</v>
      </c>
      <c r="D59" s="119" t="s">
        <v>158</v>
      </c>
      <c r="E59" s="188">
        <v>64.59614992050787</v>
      </c>
      <c r="F59" s="188">
        <v>5.502063731714051</v>
      </c>
      <c r="G59" s="188">
        <v>0.15020637317140514</v>
      </c>
      <c r="H59" s="167">
        <v>1029.290041724</v>
      </c>
      <c r="I59" s="167">
        <v>0.0876711602</v>
      </c>
      <c r="J59" s="167">
        <v>0.002393423204</v>
      </c>
      <c r="K59" s="185" t="s">
        <v>106</v>
      </c>
    </row>
    <row r="60" ht="18" customHeight="1" x14ac:dyDescent="0.25">
      <c r="B60" s="122" t="s">
        <v>160</v>
      </c>
      <c r="C60" s="167" t="s">
        <v>106</v>
      </c>
      <c r="D60" s="119" t="s">
        <v>158</v>
      </c>
      <c r="E60" s="188" t="s">
        <v>106</v>
      </c>
      <c r="F60" s="188" t="s">
        <v>106</v>
      </c>
      <c r="G60" s="188" t="s">
        <v>106</v>
      </c>
      <c r="H60" s="167" t="s">
        <v>106</v>
      </c>
      <c r="I60" s="167" t="s">
        <v>106</v>
      </c>
      <c r="J60" s="167" t="s">
        <v>106</v>
      </c>
      <c r="K60" s="185" t="s">
        <v>106</v>
      </c>
    </row>
    <row r="61" ht="18" customHeight="1" x14ac:dyDescent="0.25">
      <c r="B61" s="122" t="s">
        <v>161</v>
      </c>
      <c r="C61" s="167">
        <v>8037.22108002501</v>
      </c>
      <c r="D61" s="119" t="s">
        <v>158</v>
      </c>
      <c r="E61" s="188">
        <v>56.25899999999999</v>
      </c>
      <c r="F61" s="188">
        <v>4.999999999999994</v>
      </c>
      <c r="G61" s="188">
        <v>0.1</v>
      </c>
      <c r="H61" s="167">
        <v>452.166020741127</v>
      </c>
      <c r="I61" s="167">
        <v>0.040186105400125</v>
      </c>
      <c r="J61" s="167">
        <v>0.000803722108002501</v>
      </c>
      <c r="K61" s="185" t="s">
        <v>106</v>
      </c>
    </row>
    <row r="62" ht="18" customHeight="1" x14ac:dyDescent="0.25">
      <c r="B62" s="122" t="s">
        <v>162</v>
      </c>
      <c r="C62" s="167" t="s">
        <v>106</v>
      </c>
      <c r="D62" s="119" t="s">
        <v>158</v>
      </c>
      <c r="E62" s="188" t="s">
        <v>106</v>
      </c>
      <c r="F62" s="188" t="s">
        <v>106</v>
      </c>
      <c r="G62" s="188" t="s">
        <v>106</v>
      </c>
      <c r="H62" s="167" t="s">
        <v>106</v>
      </c>
      <c r="I62" s="167" t="s">
        <v>106</v>
      </c>
      <c r="J62" s="167" t="s">
        <v>106</v>
      </c>
      <c r="K62" s="185" t="s">
        <v>106</v>
      </c>
    </row>
    <row r="63" ht="18" customHeight="1" x14ac:dyDescent="0.25">
      <c r="B63" s="122" t="s">
        <v>234</v>
      </c>
      <c r="C63" s="167" t="s">
        <v>106</v>
      </c>
      <c r="D63" s="119" t="s">
        <v>158</v>
      </c>
      <c r="E63" s="188" t="s">
        <v>106</v>
      </c>
      <c r="F63" s="188" t="s">
        <v>106</v>
      </c>
      <c r="G63" s="188" t="s">
        <v>106</v>
      </c>
      <c r="H63" s="167" t="s">
        <v>106</v>
      </c>
      <c r="I63" s="167" t="s">
        <v>106</v>
      </c>
      <c r="J63" s="167" t="s">
        <v>106</v>
      </c>
      <c r="K63" s="185" t="s">
        <v>106</v>
      </c>
    </row>
    <row r="64" ht="18" customHeight="1" x14ac:dyDescent="0.25">
      <c r="B64" s="122" t="s">
        <v>237</v>
      </c>
      <c r="C64" s="167">
        <v>5495.444119975</v>
      </c>
      <c r="D64" s="119" t="s">
        <v>158</v>
      </c>
      <c r="E64" s="188">
        <v>95.47768022433459</v>
      </c>
      <c r="F64" s="188">
        <v>3.2564034515114693</v>
      </c>
      <c r="G64" s="188">
        <v>3.8777925217251497</v>
      </c>
      <c r="H64" s="167">
        <v>524.692256377673</v>
      </c>
      <c r="I64" s="167">
        <v>0.017895383199875</v>
      </c>
      <c r="J64" s="167">
        <v>0.0213101921119975</v>
      </c>
      <c r="K64" s="185" t="s">
        <v>106</v>
      </c>
    </row>
    <row r="65" ht="18" customHeight="1" x14ac:dyDescent="0.25">
      <c r="B65" s="198" t="s">
        <v>244</v>
      </c>
      <c r="C65" s="119">
        <v>113514.00693468322</v>
      </c>
      <c r="D65" s="119" t="s">
        <v>158</v>
      </c>
      <c r="E65" s="49"/>
      <c r="F65" s="49"/>
      <c r="G65" s="49"/>
      <c r="H65" s="119">
        <v>7968.950026244473</v>
      </c>
      <c r="I65" s="119">
        <v>0.35530790341671226</v>
      </c>
      <c r="J65" s="119">
        <v>3.21416891693431</v>
      </c>
      <c r="K65" s="197"/>
    </row>
    <row r="66" ht="18" customHeight="1" x14ac:dyDescent="0.25">
      <c r="B66" s="122" t="s">
        <v>199</v>
      </c>
      <c r="C66" s="167">
        <v>1046.20382164651</v>
      </c>
      <c r="D66" s="119" t="s">
        <v>158</v>
      </c>
      <c r="E66" s="119">
        <v>72.47706034873202</v>
      </c>
      <c r="F66" s="119">
        <v>160.01307784754778</v>
      </c>
      <c r="G66" s="119">
        <v>0.5324041811846703</v>
      </c>
      <c r="H66" s="167">
        <v>75.8257775185482</v>
      </c>
      <c r="I66" s="167">
        <v>0.167406293557525</v>
      </c>
      <c r="J66" s="167">
        <v>0.000557003289015983</v>
      </c>
      <c r="K66" s="197"/>
    </row>
    <row r="67" ht="18" customHeight="1" x14ac:dyDescent="0.25">
      <c r="B67" s="122" t="s">
        <v>200</v>
      </c>
      <c r="C67" s="167">
        <v>105512.326517942</v>
      </c>
      <c r="D67" s="119" t="s">
        <v>158</v>
      </c>
      <c r="E67" s="119">
        <v>74.5228866690425</v>
      </c>
      <c r="F67" s="119">
        <v>1.5217419463828041</v>
      </c>
      <c r="G67" s="119">
        <v>28.600000000000087</v>
      </c>
      <c r="H67" s="167">
        <v>7863.0831512836</v>
      </c>
      <c r="I67" s="167">
        <v>0.160562533122791</v>
      </c>
      <c r="J67" s="167">
        <v>3.01765253841315</v>
      </c>
      <c r="K67" s="197"/>
    </row>
    <row r="68" ht="18" customHeight="1" x14ac:dyDescent="0.25">
      <c r="B68" s="122" t="s">
        <v>201</v>
      </c>
      <c r="C68" s="167" t="s">
        <v>106</v>
      </c>
      <c r="D68" s="119" t="s">
        <v>158</v>
      </c>
      <c r="E68" s="119" t="s">
        <v>106</v>
      </c>
      <c r="F68" s="119" t="s">
        <v>106</v>
      </c>
      <c r="G68" s="119" t="s">
        <v>106</v>
      </c>
      <c r="H68" s="167" t="s">
        <v>106</v>
      </c>
      <c r="I68" s="167" t="s">
        <v>106</v>
      </c>
      <c r="J68" s="167" t="s">
        <v>106</v>
      </c>
      <c r="K68" s="197"/>
    </row>
    <row r="69" ht="18" customHeight="1" x14ac:dyDescent="0.25">
      <c r="B69" s="122" t="s">
        <v>204</v>
      </c>
      <c r="C69" s="119" t="s">
        <v>106</v>
      </c>
      <c r="D69" s="119" t="s">
        <v>158</v>
      </c>
      <c r="E69" s="49"/>
      <c r="F69" s="49"/>
      <c r="G69" s="49"/>
      <c r="H69" s="119" t="s">
        <v>106</v>
      </c>
      <c r="I69" s="119" t="s">
        <v>106</v>
      </c>
      <c r="J69" s="119" t="s">
        <v>106</v>
      </c>
      <c r="K69" s="197"/>
    </row>
    <row r="70" ht="18" customHeight="1" x14ac:dyDescent="0.25">
      <c r="B70" s="199" t="s">
        <v>245</v>
      </c>
      <c r="C70" s="167" t="s">
        <v>106</v>
      </c>
      <c r="D70" s="119" t="s">
        <v>158</v>
      </c>
      <c r="E70" s="119" t="s">
        <v>106</v>
      </c>
      <c r="F70" s="119" t="s">
        <v>106</v>
      </c>
      <c r="G70" s="119" t="s">
        <v>106</v>
      </c>
      <c r="H70" s="167" t="s">
        <v>106</v>
      </c>
      <c r="I70" s="167" t="s">
        <v>106</v>
      </c>
      <c r="J70" s="167" t="s">
        <v>106</v>
      </c>
      <c r="K70" s="197"/>
    </row>
    <row r="71" ht="18" customHeight="1" x14ac:dyDescent="0.25">
      <c r="B71" s="122" t="s">
        <v>161</v>
      </c>
      <c r="C71" s="167" t="s">
        <v>106</v>
      </c>
      <c r="D71" s="119" t="s">
        <v>158</v>
      </c>
      <c r="E71" s="119" t="s">
        <v>106</v>
      </c>
      <c r="F71" s="119" t="s">
        <v>106</v>
      </c>
      <c r="G71" s="119" t="s">
        <v>106</v>
      </c>
      <c r="H71" s="167" t="s">
        <v>106</v>
      </c>
      <c r="I71" s="167" t="s">
        <v>106</v>
      </c>
      <c r="J71" s="167" t="s">
        <v>106</v>
      </c>
      <c r="K71" s="197"/>
    </row>
    <row r="72" ht="18" customHeight="1" x14ac:dyDescent="0.25">
      <c r="B72" s="122" t="s">
        <v>237</v>
      </c>
      <c r="C72" s="167">
        <v>6551.21454194096</v>
      </c>
      <c r="D72" s="119" t="s">
        <v>158</v>
      </c>
      <c r="E72" s="119">
        <v>68.29044659303327</v>
      </c>
      <c r="F72" s="119">
        <v>3.0660624302446053</v>
      </c>
      <c r="G72" s="119">
        <v>28.326492740433963</v>
      </c>
      <c r="H72" s="167">
        <v>447.385366795922</v>
      </c>
      <c r="I72" s="167">
        <v>0.0200864327795173</v>
      </c>
      <c r="J72" s="167">
        <v>0.185572931163316</v>
      </c>
      <c r="K72" s="197"/>
    </row>
    <row r="73" ht="18" customHeight="1" x14ac:dyDescent="0.25">
      <c r="B73" s="122" t="s">
        <v>246</v>
      </c>
      <c r="C73" s="119">
        <v>404.262053153745</v>
      </c>
      <c r="D73" s="119" t="s">
        <v>158</v>
      </c>
      <c r="E73" s="49"/>
      <c r="F73" s="49"/>
      <c r="G73" s="49"/>
      <c r="H73" s="119">
        <v>30.0410974423237</v>
      </c>
      <c r="I73" s="119">
        <v>0.00725264395687896</v>
      </c>
      <c r="J73" s="119">
        <v>0.0103864440688283</v>
      </c>
      <c r="K73" s="197"/>
    </row>
    <row r="74" ht="18" customHeight="1" x14ac:dyDescent="0.25">
      <c r="B74" s="199" t="s">
        <v>247</v>
      </c>
      <c r="C74" s="167">
        <v>404.262053153745</v>
      </c>
      <c r="D74" s="119" t="s">
        <v>158</v>
      </c>
      <c r="E74" s="188">
        <v>74.31095055290476</v>
      </c>
      <c r="F74" s="188">
        <v>17.940451992214825</v>
      </c>
      <c r="G74" s="188">
        <v>25.692354718433663</v>
      </c>
      <c r="H74" s="167">
        <v>30.0410974423237</v>
      </c>
      <c r="I74" s="167">
        <v>0.00725264395687896</v>
      </c>
      <c r="J74" s="167">
        <v>0.0103864440688283</v>
      </c>
      <c r="K74" s="197"/>
    </row>
    <row r="75" ht="18" customHeight="1" x14ac:dyDescent="0.25">
      <c r="B75" s="198" t="s">
        <v>248</v>
      </c>
      <c r="C75" s="119">
        <v>14703.855432995086</v>
      </c>
      <c r="D75" s="119" t="s">
        <v>158</v>
      </c>
      <c r="E75" s="49"/>
      <c r="F75" s="49"/>
      <c r="G75" s="49"/>
      <c r="H75" s="119">
        <v>1092.8897476916886</v>
      </c>
      <c r="I75" s="119">
        <v>0.1018064194898279</v>
      </c>
      <c r="J75" s="119">
        <v>0.029310555556258826</v>
      </c>
      <c r="K75" s="197"/>
    </row>
    <row r="76" ht="18" customHeight="1" x14ac:dyDescent="0.25">
      <c r="B76" s="122" t="s">
        <v>221</v>
      </c>
      <c r="C76" s="167" t="s">
        <v>106</v>
      </c>
      <c r="D76" s="119" t="s">
        <v>158</v>
      </c>
      <c r="E76" s="119" t="s">
        <v>106</v>
      </c>
      <c r="F76" s="119" t="s">
        <v>106</v>
      </c>
      <c r="G76" s="119" t="s">
        <v>106</v>
      </c>
      <c r="H76" s="167" t="s">
        <v>106</v>
      </c>
      <c r="I76" s="167" t="s">
        <v>106</v>
      </c>
      <c r="J76" s="167" t="s">
        <v>106</v>
      </c>
      <c r="K76" s="197"/>
    </row>
    <row r="77" ht="18" customHeight="1" x14ac:dyDescent="0.25">
      <c r="B77" s="122" t="s">
        <v>222</v>
      </c>
      <c r="C77" s="167">
        <v>14030.857812467</v>
      </c>
      <c r="D77" s="119" t="s">
        <v>158</v>
      </c>
      <c r="E77" s="119">
        <v>74.52288666904194</v>
      </c>
      <c r="F77" s="119">
        <v>7</v>
      </c>
      <c r="G77" s="119">
        <v>2</v>
      </c>
      <c r="H77" s="167">
        <v>1045.62002662792</v>
      </c>
      <c r="I77" s="167">
        <v>0.098216004687269</v>
      </c>
      <c r="J77" s="167">
        <v>0.028061715624934</v>
      </c>
      <c r="K77" s="197"/>
    </row>
    <row r="78" ht="18" customHeight="1" x14ac:dyDescent="0.25">
      <c r="B78" s="122" t="s">
        <v>199</v>
      </c>
      <c r="C78" s="167">
        <v>622.285934196066</v>
      </c>
      <c r="D78" s="119" t="s">
        <v>158</v>
      </c>
      <c r="E78" s="119">
        <v>72.47999999999989</v>
      </c>
      <c r="F78" s="119">
        <v>5.227272727272732</v>
      </c>
      <c r="G78" s="119">
        <v>1.8181818181818108</v>
      </c>
      <c r="H78" s="167">
        <v>45.1032845105308</v>
      </c>
      <c r="I78" s="167">
        <v>0.00325285829238853</v>
      </c>
      <c r="J78" s="167">
        <v>0.00113142897126557</v>
      </c>
      <c r="K78" s="197"/>
    </row>
    <row r="79" ht="18" customHeight="1" x14ac:dyDescent="0.25">
      <c r="B79" s="122" t="s">
        <v>223</v>
      </c>
      <c r="C79" s="119">
        <v>4.92446549072808</v>
      </c>
      <c r="D79" s="119" t="s">
        <v>158</v>
      </c>
      <c r="E79" s="49"/>
      <c r="F79" s="49"/>
      <c r="G79" s="49"/>
      <c r="H79" s="119">
        <v>0.360963320470368</v>
      </c>
      <c r="I79" s="119">
        <v>0.000028174802558892</v>
      </c>
      <c r="J79" s="119">
        <v>0.00000979993132483199</v>
      </c>
      <c r="K79" s="197"/>
    </row>
    <row r="80" ht="18" customHeight="1" x14ac:dyDescent="0.25">
      <c r="B80" s="199" t="s">
        <v>249</v>
      </c>
      <c r="C80" s="167">
        <v>4.92446549072808</v>
      </c>
      <c r="D80" s="119" t="s">
        <v>158</v>
      </c>
      <c r="E80" s="188">
        <v>73.29999999999994</v>
      </c>
      <c r="F80" s="188">
        <v>5.72139303482587</v>
      </c>
      <c r="G80" s="188">
        <v>1.990049751243779</v>
      </c>
      <c r="H80" s="167">
        <v>0.360963320470368</v>
      </c>
      <c r="I80" s="167">
        <v>0.000028174802558892</v>
      </c>
      <c r="J80" s="167">
        <v>0.00000979993132483199</v>
      </c>
      <c r="K80" s="197"/>
    </row>
    <row r="81" ht="18" customHeight="1" x14ac:dyDescent="0.25">
      <c r="B81" s="122" t="s">
        <v>161</v>
      </c>
      <c r="C81" s="167" t="s">
        <v>106</v>
      </c>
      <c r="D81" s="119" t="s">
        <v>158</v>
      </c>
      <c r="E81" s="119" t="s">
        <v>106</v>
      </c>
      <c r="F81" s="119" t="s">
        <v>106</v>
      </c>
      <c r="G81" s="119" t="s">
        <v>106</v>
      </c>
      <c r="H81" s="167" t="s">
        <v>106</v>
      </c>
      <c r="I81" s="167" t="s">
        <v>106</v>
      </c>
      <c r="J81" s="167" t="s">
        <v>106</v>
      </c>
      <c r="K81" s="197"/>
    </row>
    <row r="82" ht="18" customHeight="1" x14ac:dyDescent="0.25">
      <c r="B82" s="122" t="s">
        <v>235</v>
      </c>
      <c r="C82" s="167">
        <v>20.8772700580726</v>
      </c>
      <c r="D82" s="119" t="s">
        <v>158</v>
      </c>
      <c r="E82" s="119">
        <v>71.37034211177078</v>
      </c>
      <c r="F82" s="119">
        <v>8.582089552238811</v>
      </c>
      <c r="G82" s="119">
        <v>2.9850746268656705</v>
      </c>
      <c r="H82" s="167">
        <v>1.49001790640447</v>
      </c>
      <c r="I82" s="167">
        <v>0.000179170601244653</v>
      </c>
      <c r="J82" s="167">
        <v>0.0000623202091285749</v>
      </c>
      <c r="K82" s="197"/>
    </row>
    <row r="83" ht="18" customHeight="1" x14ac:dyDescent="0.25">
      <c r="B83" s="122" t="s">
        <v>246</v>
      </c>
      <c r="C83" s="119">
        <v>24.9099507832182</v>
      </c>
      <c r="D83" s="119" t="s">
        <v>158</v>
      </c>
      <c r="E83" s="49"/>
      <c r="F83" s="49"/>
      <c r="G83" s="49"/>
      <c r="H83" s="119">
        <v>1.80547323276765</v>
      </c>
      <c r="I83" s="119">
        <v>0.000130211106366822</v>
      </c>
      <c r="J83" s="119">
        <v>0.0000452908196058512</v>
      </c>
      <c r="K83" s="197"/>
    </row>
    <row r="84" ht="18" customHeight="1" x14ac:dyDescent="0.3">
      <c r="B84" s="200" t="s">
        <v>250</v>
      </c>
      <c r="C84" s="201">
        <v>24.9099507832182</v>
      </c>
      <c r="D84" s="128" t="s">
        <v>158</v>
      </c>
      <c r="E84" s="202">
        <v>72.47999999999979</v>
      </c>
      <c r="F84" s="202">
        <v>5.2272727272727115</v>
      </c>
      <c r="G84" s="202">
        <v>1.8181818181818152</v>
      </c>
      <c r="H84" s="201">
        <v>1.80547323276765</v>
      </c>
      <c r="I84" s="201">
        <v>0.000130211106366822</v>
      </c>
      <c r="J84" s="201">
        <v>0.0000452908196058512</v>
      </c>
      <c r="K84" s="203"/>
    </row>
    <row r="85" ht="18" customHeight="1" x14ac:dyDescent="0.25">
      <c r="B85" s="204" t="s">
        <v>251</v>
      </c>
      <c r="C85" s="192">
        <v>30942.859417222935</v>
      </c>
      <c r="D85" s="192" t="s">
        <v>158</v>
      </c>
      <c r="E85" s="193"/>
      <c r="F85" s="193"/>
      <c r="G85" s="193"/>
      <c r="H85" s="192">
        <v>2283.6476938270125</v>
      </c>
      <c r="I85" s="192">
        <v>0.12578155142897451</v>
      </c>
      <c r="J85" s="194">
        <v>0.04639089182900351</v>
      </c>
      <c r="K85" s="205" t="s">
        <v>106</v>
      </c>
    </row>
    <row r="86" ht="18" customHeight="1" x14ac:dyDescent="0.25">
      <c r="B86" s="122" t="s">
        <v>159</v>
      </c>
      <c r="C86" s="192">
        <v>30929.7994462145</v>
      </c>
      <c r="D86" s="119" t="s">
        <v>158</v>
      </c>
      <c r="E86" s="119">
        <v>73.8206909667744</v>
      </c>
      <c r="F86" s="119">
        <v>4.060414876145202</v>
      </c>
      <c r="G86" s="119">
        <v>1.4993251902549238</v>
      </c>
      <c r="H86" s="119">
        <v>2283.25916658331</v>
      </c>
      <c r="I86" s="119">
        <v>0.125587817787597</v>
      </c>
      <c r="J86" s="119">
        <v>0.0463738274392422</v>
      </c>
      <c r="K86" s="181" t="s">
        <v>106</v>
      </c>
    </row>
    <row r="87" ht="18" customHeight="1" x14ac:dyDescent="0.25">
      <c r="B87" s="122" t="s">
        <v>160</v>
      </c>
      <c r="C87" s="192" t="s">
        <v>106</v>
      </c>
      <c r="D87" s="119" t="s">
        <v>158</v>
      </c>
      <c r="E87" s="119" t="s">
        <v>106</v>
      </c>
      <c r="F87" s="119" t="s">
        <v>106</v>
      </c>
      <c r="G87" s="119" t="s">
        <v>106</v>
      </c>
      <c r="H87" s="119" t="s">
        <v>106</v>
      </c>
      <c r="I87" s="119" t="s">
        <v>106</v>
      </c>
      <c r="J87" s="119" t="s">
        <v>106</v>
      </c>
      <c r="K87" s="181" t="s">
        <v>106</v>
      </c>
    </row>
    <row r="88" ht="18" customHeight="1" x14ac:dyDescent="0.25">
      <c r="B88" s="122" t="s">
        <v>161</v>
      </c>
      <c r="C88" s="192">
        <v>0.360895863530741</v>
      </c>
      <c r="D88" s="119" t="s">
        <v>158</v>
      </c>
      <c r="E88" s="119">
        <v>56.259000000000114</v>
      </c>
      <c r="F88" s="119">
        <v>5</v>
      </c>
      <c r="G88" s="119">
        <v>0.09999999999999999</v>
      </c>
      <c r="H88" s="119">
        <v>0.020303640386376</v>
      </c>
      <c r="I88" s="119">
        <v>0.00000180447931765371</v>
      </c>
      <c r="J88" s="119">
        <v>3.60895863530741e-8</v>
      </c>
      <c r="K88" s="181" t="s">
        <v>106</v>
      </c>
    </row>
    <row r="89" ht="18" customHeight="1" x14ac:dyDescent="0.25">
      <c r="B89" s="122" t="s">
        <v>252</v>
      </c>
      <c r="C89" s="192">
        <v>5.08055378548961</v>
      </c>
      <c r="D89" s="119" t="s">
        <v>158</v>
      </c>
      <c r="E89" s="119">
        <v>72.47706034873174</v>
      </c>
      <c r="F89" s="119">
        <v>15.113636363636353</v>
      </c>
      <c r="G89" s="119">
        <v>1.3409090909090902</v>
      </c>
      <c r="H89" s="119">
        <v>0.368223603315908</v>
      </c>
      <c r="I89" s="119">
        <v>0.0000767856424397861</v>
      </c>
      <c r="J89" s="119">
        <v>0.00000681256075781561</v>
      </c>
      <c r="K89" s="181" t="s">
        <v>106</v>
      </c>
    </row>
    <row r="90" ht="18" customHeight="1" x14ac:dyDescent="0.25">
      <c r="B90" s="122" t="s">
        <v>234</v>
      </c>
      <c r="C90" s="192" t="s">
        <v>106</v>
      </c>
      <c r="D90" s="119" t="s">
        <v>158</v>
      </c>
      <c r="E90" s="119" t="s">
        <v>106</v>
      </c>
      <c r="F90" s="119" t="s">
        <v>106</v>
      </c>
      <c r="G90" s="119" t="s">
        <v>106</v>
      </c>
      <c r="H90" s="119" t="s">
        <v>106</v>
      </c>
      <c r="I90" s="119" t="s">
        <v>106</v>
      </c>
      <c r="J90" s="119" t="s">
        <v>106</v>
      </c>
      <c r="K90" s="181" t="s">
        <v>106</v>
      </c>
    </row>
    <row r="91" ht="18" customHeight="1" x14ac:dyDescent="0.25">
      <c r="B91" s="122" t="s">
        <v>237</v>
      </c>
      <c r="C91" s="192">
        <v>7.61852135941518</v>
      </c>
      <c r="D91" s="119" t="s">
        <v>158</v>
      </c>
      <c r="E91" s="119">
        <v>71.37033390708112</v>
      </c>
      <c r="F91" s="119">
        <v>15.113630872446718</v>
      </c>
      <c r="G91" s="119">
        <v>1.340908417158627</v>
      </c>
      <c r="H91" s="119">
        <v>0.543736413299691</v>
      </c>
      <c r="I91" s="119">
        <v>0.000115143519620052</v>
      </c>
      <c r="J91" s="119">
        <v>0.0000102157394171426</v>
      </c>
      <c r="K91" s="181" t="s">
        <v>106</v>
      </c>
    </row>
    <row r="92" ht="18" customHeight="1" x14ac:dyDescent="0.25">
      <c r="B92" s="206" t="s">
        <v>253</v>
      </c>
      <c r="C92" s="125">
        <v>30942.859417222935</v>
      </c>
      <c r="D92" s="125" t="s">
        <v>158</v>
      </c>
      <c r="E92" s="49"/>
      <c r="F92" s="49"/>
      <c r="G92" s="49"/>
      <c r="H92" s="125">
        <v>2283.6476938270125</v>
      </c>
      <c r="I92" s="125">
        <v>0.12578155142897451</v>
      </c>
      <c r="J92" s="196">
        <v>0.04639089182900351</v>
      </c>
      <c r="K92" s="181" t="s">
        <v>106</v>
      </c>
    </row>
    <row r="93" ht="18" customHeight="1" x14ac:dyDescent="0.25">
      <c r="B93" s="206" t="s">
        <v>254</v>
      </c>
      <c r="C93" s="125" t="s">
        <v>105</v>
      </c>
      <c r="D93" s="125" t="s">
        <v>158</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80994.4164613079</v>
      </c>
      <c r="D96" s="119" t="s">
        <v>158</v>
      </c>
      <c r="E96" s="119">
        <v>113.46237727618715</v>
      </c>
      <c r="F96" s="119">
        <v>0.020903225806451604</v>
      </c>
      <c r="G96" s="119">
        <v>4.523305972501378</v>
      </c>
      <c r="H96" s="167">
        <v>9189.81903779754</v>
      </c>
      <c r="I96" s="167">
        <v>0.0016930445763525</v>
      </c>
      <c r="J96" s="167">
        <v>0.366362527718698</v>
      </c>
      <c r="K96" s="185" t="s">
        <v>106</v>
      </c>
    </row>
    <row r="97" ht="18" customHeight="1" x14ac:dyDescent="0.25" s="103" customFormat="1">
      <c r="B97" s="216" t="s">
        <v>257</v>
      </c>
      <c r="C97" s="217">
        <v>51090.5354386921</v>
      </c>
      <c r="D97" s="128" t="s">
        <v>158</v>
      </c>
      <c r="E97" s="128">
        <v>113.4720825299309</v>
      </c>
      <c r="F97" s="128">
        <v>0.020903225806451625</v>
      </c>
      <c r="G97" s="128">
        <v>4.5233059725013725</v>
      </c>
      <c r="H97" s="201">
        <v>5797.34945379763</v>
      </c>
      <c r="I97" s="201">
        <v>0.0010679569988475</v>
      </c>
      <c r="J97" s="201">
        <v>0.231098124088129</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138</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153</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807</v>
      </c>
      <c r="G11" s="261">
        <v>57304.355</v>
      </c>
      <c r="H11" s="261">
        <v>183</v>
      </c>
      <c r="I11" s="193"/>
      <c r="J11" s="261">
        <v>405.5</v>
      </c>
      <c r="K11" s="124">
        <v>57522.855</v>
      </c>
      <c r="L11" s="261">
        <v>42.78</v>
      </c>
      <c r="M11" s="262" t="s">
        <v>158</v>
      </c>
      <c r="N11" s="124">
        <v>2460827.7369000004</v>
      </c>
      <c r="O11" s="261">
        <v>19.990909091</v>
      </c>
      <c r="P11" s="124">
        <v>49194.18357697917</v>
      </c>
      <c r="Q11" s="124" t="s">
        <v>106</v>
      </c>
      <c r="R11" s="124">
        <v>49194.18357697917</v>
      </c>
      <c r="S11" s="261">
        <v>1</v>
      </c>
      <c r="T11" s="195">
        <v>180378.6731155903</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158</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v>27</v>
      </c>
      <c r="G13" s="261" t="s">
        <v>106</v>
      </c>
      <c r="H13" s="261" t="s">
        <v>106</v>
      </c>
      <c r="I13" s="193"/>
      <c r="J13" s="261" t="s">
        <v>106</v>
      </c>
      <c r="K13" s="124">
        <v>27</v>
      </c>
      <c r="L13" s="261">
        <v>42</v>
      </c>
      <c r="M13" s="265" t="s">
        <v>158</v>
      </c>
      <c r="N13" s="124">
        <v>1134</v>
      </c>
      <c r="O13" s="261">
        <v>15.343363636</v>
      </c>
      <c r="P13" s="124">
        <v>17.399374363224002</v>
      </c>
      <c r="Q13" s="124" t="s">
        <v>106</v>
      </c>
      <c r="R13" s="124">
        <v>17.399374363224002</v>
      </c>
      <c r="S13" s="261">
        <v>1</v>
      </c>
      <c r="T13" s="195">
        <v>63.797705998488006</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390</v>
      </c>
      <c r="H15" s="261">
        <v>4242</v>
      </c>
      <c r="I15" s="261" t="s">
        <v>106</v>
      </c>
      <c r="J15" s="261">
        <v>-146</v>
      </c>
      <c r="K15" s="124">
        <v>-3706</v>
      </c>
      <c r="L15" s="261">
        <v>43.999</v>
      </c>
      <c r="M15" s="265" t="s">
        <v>158</v>
      </c>
      <c r="N15" s="124">
        <v>-163060.294</v>
      </c>
      <c r="O15" s="261">
        <v>19.766471004</v>
      </c>
      <c r="P15" s="124">
        <v>-3223.1265732547154</v>
      </c>
      <c r="Q15" s="124" t="s">
        <v>106</v>
      </c>
      <c r="R15" s="124">
        <v>-3223.1265732547154</v>
      </c>
      <c r="S15" s="261">
        <v>1</v>
      </c>
      <c r="T15" s="195">
        <v>-11818.130768600622</v>
      </c>
    </row>
    <row r="16" ht="18" customHeight="1" x14ac:dyDescent="0.25">
      <c r="B16" s="263"/>
      <c r="C16" s="264"/>
      <c r="D16" s="269" t="s">
        <v>196</v>
      </c>
      <c r="E16" s="260" t="s">
        <v>307</v>
      </c>
      <c r="F16" s="193"/>
      <c r="G16" s="261">
        <v>4112</v>
      </c>
      <c r="H16" s="261">
        <v>813</v>
      </c>
      <c r="I16" s="261">
        <v>5221.1290817</v>
      </c>
      <c r="J16" s="261">
        <v>-49</v>
      </c>
      <c r="K16" s="124">
        <v>-1873.1290817</v>
      </c>
      <c r="L16" s="261">
        <v>42.998</v>
      </c>
      <c r="M16" s="265" t="s">
        <v>158</v>
      </c>
      <c r="N16" s="124">
        <v>-80540.8042549366</v>
      </c>
      <c r="O16" s="261">
        <v>19.524793388</v>
      </c>
      <c r="P16" s="124">
        <v>-1572.542562380988</v>
      </c>
      <c r="Q16" s="124" t="s">
        <v>106</v>
      </c>
      <c r="R16" s="124">
        <v>-1572.542562380988</v>
      </c>
      <c r="S16" s="261">
        <v>1</v>
      </c>
      <c r="T16" s="195">
        <v>-5765.989395396956</v>
      </c>
    </row>
    <row r="17" ht="18" customHeight="1" x14ac:dyDescent="0.25">
      <c r="B17" s="263"/>
      <c r="C17" s="264"/>
      <c r="D17" s="269" t="s">
        <v>311</v>
      </c>
      <c r="E17" s="260" t="s">
        <v>307</v>
      </c>
      <c r="F17" s="193"/>
      <c r="G17" s="261">
        <v>461</v>
      </c>
      <c r="H17" s="261">
        <v>67</v>
      </c>
      <c r="I17" s="261" t="s">
        <v>106</v>
      </c>
      <c r="J17" s="261">
        <v>-4</v>
      </c>
      <c r="K17" s="124">
        <v>398</v>
      </c>
      <c r="L17" s="261">
        <v>42.998</v>
      </c>
      <c r="M17" s="265" t="s">
        <v>158</v>
      </c>
      <c r="N17" s="124">
        <v>17113.203999999998</v>
      </c>
      <c r="O17" s="261">
        <v>19.524793388</v>
      </c>
      <c r="P17" s="124">
        <v>334.1317723066951</v>
      </c>
      <c r="Q17" s="124" t="s">
        <v>106</v>
      </c>
      <c r="R17" s="124">
        <v>334.1317723066951</v>
      </c>
      <c r="S17" s="261">
        <v>1</v>
      </c>
      <c r="T17" s="195">
        <v>1225.1498317912153</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158</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23592</v>
      </c>
      <c r="H19" s="261">
        <v>2814</v>
      </c>
      <c r="I19" s="261">
        <v>197.22744852</v>
      </c>
      <c r="J19" s="261">
        <v>-169</v>
      </c>
      <c r="K19" s="124">
        <v>20749.77255148</v>
      </c>
      <c r="L19" s="261">
        <v>42.601</v>
      </c>
      <c r="M19" s="265" t="s">
        <v>158</v>
      </c>
      <c r="N19" s="124">
        <v>883961.0604655995</v>
      </c>
      <c r="O19" s="261">
        <v>20.324423637</v>
      </c>
      <c r="P19" s="124">
        <v>17965.99907151462</v>
      </c>
      <c r="Q19" s="124">
        <v>1252.8715962</v>
      </c>
      <c r="R19" s="124">
        <v>16713.12747531462</v>
      </c>
      <c r="S19" s="261">
        <v>1</v>
      </c>
      <c r="T19" s="195">
        <v>61281.46740948694</v>
      </c>
    </row>
    <row r="20" ht="18" customHeight="1" x14ac:dyDescent="0.25">
      <c r="B20" s="263"/>
      <c r="C20" s="264"/>
      <c r="D20" s="269" t="s">
        <v>221</v>
      </c>
      <c r="E20" s="260" t="s">
        <v>307</v>
      </c>
      <c r="F20" s="193"/>
      <c r="G20" s="261">
        <v>6547</v>
      </c>
      <c r="H20" s="261">
        <v>5876</v>
      </c>
      <c r="I20" s="261">
        <v>2368.896859</v>
      </c>
      <c r="J20" s="261">
        <v>-215</v>
      </c>
      <c r="K20" s="124">
        <v>-1482.896859</v>
      </c>
      <c r="L20" s="261">
        <v>40.001</v>
      </c>
      <c r="M20" s="265" t="s">
        <v>158</v>
      </c>
      <c r="N20" s="124">
        <v>-59317.357256858995</v>
      </c>
      <c r="O20" s="261">
        <v>21.272727273</v>
      </c>
      <c r="P20" s="124">
        <v>-1261.8419634802688</v>
      </c>
      <c r="Q20" s="124" t="s">
        <v>106</v>
      </c>
      <c r="R20" s="124">
        <v>-1261.8419634802688</v>
      </c>
      <c r="S20" s="261">
        <v>1</v>
      </c>
      <c r="T20" s="195">
        <v>-4626.753866094318</v>
      </c>
    </row>
    <row r="21" ht="18" customHeight="1" x14ac:dyDescent="0.25">
      <c r="B21" s="263"/>
      <c r="C21" s="264"/>
      <c r="D21" s="269" t="s">
        <v>201</v>
      </c>
      <c r="E21" s="260" t="s">
        <v>307</v>
      </c>
      <c r="F21" s="193"/>
      <c r="G21" s="261">
        <v>2918</v>
      </c>
      <c r="H21" s="261">
        <v>1302</v>
      </c>
      <c r="I21" s="193"/>
      <c r="J21" s="261">
        <v>-34</v>
      </c>
      <c r="K21" s="124">
        <v>1650</v>
      </c>
      <c r="L21" s="261">
        <v>46</v>
      </c>
      <c r="M21" s="265" t="s">
        <v>158</v>
      </c>
      <c r="N21" s="124">
        <v>75900</v>
      </c>
      <c r="O21" s="261">
        <v>17.209090909</v>
      </c>
      <c r="P21" s="124">
        <v>1306.1699999931002</v>
      </c>
      <c r="Q21" s="124">
        <v>1153.5696</v>
      </c>
      <c r="R21" s="124">
        <v>152.60039999310015</v>
      </c>
      <c r="S21" s="261">
        <v>1</v>
      </c>
      <c r="T21" s="195">
        <v>559.5347999747005</v>
      </c>
    </row>
    <row r="22" ht="18" customHeight="1" x14ac:dyDescent="0.25">
      <c r="B22" s="263"/>
      <c r="C22" s="264"/>
      <c r="D22" s="269" t="s">
        <v>313</v>
      </c>
      <c r="E22" s="260" t="s">
        <v>307</v>
      </c>
      <c r="F22" s="193"/>
      <c r="G22" s="261" t="s">
        <v>106</v>
      </c>
      <c r="H22" s="261" t="s">
        <v>106</v>
      </c>
      <c r="I22" s="193"/>
      <c r="J22" s="261" t="s">
        <v>106</v>
      </c>
      <c r="K22" s="124" t="s">
        <v>106</v>
      </c>
      <c r="L22" s="261">
        <v>49.501</v>
      </c>
      <c r="M22" s="265" t="s">
        <v>158</v>
      </c>
      <c r="N22" s="124" t="s">
        <v>106</v>
      </c>
      <c r="O22" s="261">
        <v>19.990909091</v>
      </c>
      <c r="P22" s="124" t="s">
        <v>106</v>
      </c>
      <c r="Q22" s="124">
        <v>5.8213176</v>
      </c>
      <c r="R22" s="124">
        <v>-5.8213176</v>
      </c>
      <c r="S22" s="261">
        <v>1</v>
      </c>
      <c r="T22" s="195">
        <v>-21.3448312</v>
      </c>
    </row>
    <row r="23" ht="18" customHeight="1" x14ac:dyDescent="0.25">
      <c r="B23" s="263"/>
      <c r="C23" s="264"/>
      <c r="D23" s="269" t="s">
        <v>314</v>
      </c>
      <c r="E23" s="260" t="s">
        <v>307</v>
      </c>
      <c r="F23" s="193"/>
      <c r="G23" s="261">
        <v>2742</v>
      </c>
      <c r="H23" s="261">
        <v>2174</v>
      </c>
      <c r="I23" s="193"/>
      <c r="J23" s="261">
        <v>-85</v>
      </c>
      <c r="K23" s="124">
        <v>653</v>
      </c>
      <c r="L23" s="261">
        <v>43.999</v>
      </c>
      <c r="M23" s="265" t="s">
        <v>158</v>
      </c>
      <c r="N23" s="124">
        <v>28731.347</v>
      </c>
      <c r="O23" s="261">
        <v>19.990909091</v>
      </c>
      <c r="P23" s="124">
        <v>574.3657459389756</v>
      </c>
      <c r="Q23" s="124">
        <v>5212.12154</v>
      </c>
      <c r="R23" s="124">
        <v>-4637.755794061024</v>
      </c>
      <c r="S23" s="261">
        <v>1</v>
      </c>
      <c r="T23" s="195">
        <v>-17005.104578223752</v>
      </c>
    </row>
    <row r="24" ht="18" customHeight="1" x14ac:dyDescent="0.25">
      <c r="B24" s="263"/>
      <c r="C24" s="264"/>
      <c r="D24" s="269" t="s">
        <v>315</v>
      </c>
      <c r="E24" s="260" t="s">
        <v>307</v>
      </c>
      <c r="F24" s="193"/>
      <c r="G24" s="261">
        <v>1217</v>
      </c>
      <c r="H24" s="261">
        <v>204</v>
      </c>
      <c r="I24" s="193"/>
      <c r="J24" s="261">
        <v>-34</v>
      </c>
      <c r="K24" s="124">
        <v>1047</v>
      </c>
      <c r="L24" s="261">
        <v>39</v>
      </c>
      <c r="M24" s="265" t="s">
        <v>158</v>
      </c>
      <c r="N24" s="124">
        <v>40833</v>
      </c>
      <c r="O24" s="261">
        <v>22.009090909</v>
      </c>
      <c r="P24" s="124">
        <v>898.697209087197</v>
      </c>
      <c r="Q24" s="124">
        <v>2377.518</v>
      </c>
      <c r="R24" s="124">
        <v>-1478.820790912803</v>
      </c>
      <c r="S24" s="261">
        <v>1</v>
      </c>
      <c r="T24" s="195">
        <v>-5422.342900013611</v>
      </c>
    </row>
    <row r="25" ht="18" customHeight="1" x14ac:dyDescent="0.25">
      <c r="B25" s="263"/>
      <c r="C25" s="264"/>
      <c r="D25" s="269" t="s">
        <v>316</v>
      </c>
      <c r="E25" s="260" t="s">
        <v>307</v>
      </c>
      <c r="F25" s="193"/>
      <c r="G25" s="261">
        <v>799</v>
      </c>
      <c r="H25" s="261">
        <v>1170</v>
      </c>
      <c r="I25" s="261">
        <v>18</v>
      </c>
      <c r="J25" s="261">
        <v>-13</v>
      </c>
      <c r="K25" s="124">
        <v>-376</v>
      </c>
      <c r="L25" s="261">
        <v>42.002</v>
      </c>
      <c r="M25" s="265" t="s">
        <v>158</v>
      </c>
      <c r="N25" s="124">
        <v>-15792.752</v>
      </c>
      <c r="O25" s="261">
        <v>19.990909091</v>
      </c>
      <c r="P25" s="124">
        <v>-315.71146952870845</v>
      </c>
      <c r="Q25" s="124">
        <v>511.56</v>
      </c>
      <c r="R25" s="124">
        <v>-827.2714695287084</v>
      </c>
      <c r="S25" s="261">
        <v>1</v>
      </c>
      <c r="T25" s="195">
        <v>-3033.328721605264</v>
      </c>
    </row>
    <row r="26" ht="18" customHeight="1" x14ac:dyDescent="0.25">
      <c r="B26" s="263"/>
      <c r="C26" s="264"/>
      <c r="D26" s="269" t="s">
        <v>317</v>
      </c>
      <c r="E26" s="260" t="s">
        <v>307</v>
      </c>
      <c r="F26" s="193"/>
      <c r="G26" s="261">
        <v>1180</v>
      </c>
      <c r="H26" s="261">
        <v>8</v>
      </c>
      <c r="I26" s="193"/>
      <c r="J26" s="261" t="s">
        <v>106</v>
      </c>
      <c r="K26" s="124">
        <v>1172</v>
      </c>
      <c r="L26" s="261">
        <v>32</v>
      </c>
      <c r="M26" s="265" t="s">
        <v>158</v>
      </c>
      <c r="N26" s="124">
        <v>37504</v>
      </c>
      <c r="O26" s="261">
        <v>25.711114262</v>
      </c>
      <c r="P26" s="124">
        <v>964.269629282048</v>
      </c>
      <c r="Q26" s="124">
        <v>112.63553055</v>
      </c>
      <c r="R26" s="124">
        <v>851.634098732048</v>
      </c>
      <c r="S26" s="261">
        <v>1</v>
      </c>
      <c r="T26" s="195">
        <v>3122.6583620175093</v>
      </c>
    </row>
    <row r="27" ht="18" customHeight="1" x14ac:dyDescent="0.25">
      <c r="B27" s="263"/>
      <c r="C27" s="264"/>
      <c r="D27" s="269" t="s">
        <v>318</v>
      </c>
      <c r="E27" s="260" t="s">
        <v>307</v>
      </c>
      <c r="F27" s="193"/>
      <c r="G27" s="261">
        <v>252</v>
      </c>
      <c r="H27" s="261" t="s">
        <v>106</v>
      </c>
      <c r="I27" s="193"/>
      <c r="J27" s="261">
        <v>-105</v>
      </c>
      <c r="K27" s="124">
        <v>357</v>
      </c>
      <c r="L27" s="261">
        <v>41.855</v>
      </c>
      <c r="M27" s="265" t="s">
        <v>158</v>
      </c>
      <c r="N27" s="124">
        <v>14942.234999999999</v>
      </c>
      <c r="O27" s="261">
        <v>20</v>
      </c>
      <c r="P27" s="124">
        <v>298.84469999999993</v>
      </c>
      <c r="Q27" s="124" t="s">
        <v>106</v>
      </c>
      <c r="R27" s="124">
        <v>298.84469999999993</v>
      </c>
      <c r="S27" s="261">
        <v>1</v>
      </c>
      <c r="T27" s="195">
        <v>1095.7638999999997</v>
      </c>
    </row>
    <row r="28" ht="18" customHeight="1" x14ac:dyDescent="0.25">
      <c r="B28" s="263"/>
      <c r="C28" s="266"/>
      <c r="D28" s="269" t="s">
        <v>319</v>
      </c>
      <c r="E28" s="260" t="s">
        <v>307</v>
      </c>
      <c r="F28" s="193"/>
      <c r="G28" s="261">
        <v>455.11470673</v>
      </c>
      <c r="H28" s="261">
        <v>824.87137832</v>
      </c>
      <c r="I28" s="193"/>
      <c r="J28" s="261">
        <v>9.3999914745</v>
      </c>
      <c r="K28" s="124">
        <v>-379.1566630644999</v>
      </c>
      <c r="L28" s="261">
        <v>40.001</v>
      </c>
      <c r="M28" s="265" t="s">
        <v>158</v>
      </c>
      <c r="N28" s="124">
        <v>-15166.64567924306</v>
      </c>
      <c r="O28" s="261">
        <v>19.990909091</v>
      </c>
      <c r="P28" s="124">
        <v>-303.19503498915594</v>
      </c>
      <c r="Q28" s="124">
        <v>1114.7327194</v>
      </c>
      <c r="R28" s="124">
        <v>-1417.9277543891558</v>
      </c>
      <c r="S28" s="261">
        <v>1</v>
      </c>
      <c r="T28" s="195">
        <v>-5199.068432760238</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3227068.730174561</v>
      </c>
      <c r="O30" s="278"/>
      <c r="P30" s="128">
        <v>64877.643475831195</v>
      </c>
      <c r="Q30" s="128">
        <v>11740.83030375</v>
      </c>
      <c r="R30" s="128">
        <v>53136.813172081194</v>
      </c>
      <c r="S30" s="280"/>
      <c r="T30" s="281">
        <v>194834.98163096438</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1520.442</v>
      </c>
      <c r="H32" s="261" t="s">
        <v>106</v>
      </c>
      <c r="I32" s="193"/>
      <c r="J32" s="261">
        <v>-2.2398028433</v>
      </c>
      <c r="K32" s="124">
        <v>1522.6818028433</v>
      </c>
      <c r="L32" s="261">
        <v>32.322</v>
      </c>
      <c r="M32" s="262" t="s">
        <v>158</v>
      </c>
      <c r="N32" s="124">
        <v>49216.12123150114</v>
      </c>
      <c r="O32" s="261">
        <v>25.8</v>
      </c>
      <c r="P32" s="124">
        <v>1269.7759277727293</v>
      </c>
      <c r="Q32" s="124">
        <v>674.6312484</v>
      </c>
      <c r="R32" s="124">
        <v>595.1446793727293</v>
      </c>
      <c r="S32" s="261">
        <v>1</v>
      </c>
      <c r="T32" s="195">
        <v>2182.1971577000077</v>
      </c>
    </row>
    <row r="33" ht="18" customHeight="1" x14ac:dyDescent="0.25">
      <c r="B33" s="263"/>
      <c r="C33" s="264"/>
      <c r="D33" s="271" t="s">
        <v>324</v>
      </c>
      <c r="E33" s="260" t="s">
        <v>307</v>
      </c>
      <c r="F33" s="261" t="s">
        <v>106</v>
      </c>
      <c r="G33" s="261">
        <v>5143</v>
      </c>
      <c r="H33" s="261" t="s">
        <v>106</v>
      </c>
      <c r="I33" s="193"/>
      <c r="J33" s="261">
        <v>195</v>
      </c>
      <c r="K33" s="124">
        <v>4948</v>
      </c>
      <c r="L33" s="261">
        <v>29.5</v>
      </c>
      <c r="M33" s="265" t="s">
        <v>158</v>
      </c>
      <c r="N33" s="124">
        <v>145966</v>
      </c>
      <c r="O33" s="261">
        <v>25.8</v>
      </c>
      <c r="P33" s="124">
        <v>3765.9228000000003</v>
      </c>
      <c r="Q33" s="124">
        <v>339.4506</v>
      </c>
      <c r="R33" s="124">
        <v>3426.4722</v>
      </c>
      <c r="S33" s="261">
        <v>1</v>
      </c>
      <c r="T33" s="195">
        <v>12563.7314</v>
      </c>
    </row>
    <row r="34" ht="18" customHeight="1" x14ac:dyDescent="0.25">
      <c r="B34" s="263"/>
      <c r="C34" s="264"/>
      <c r="D34" s="271" t="s">
        <v>325</v>
      </c>
      <c r="E34" s="260" t="s">
        <v>307</v>
      </c>
      <c r="F34" s="261">
        <v>290</v>
      </c>
      <c r="G34" s="261">
        <v>11017</v>
      </c>
      <c r="H34" s="261" t="s">
        <v>106</v>
      </c>
      <c r="I34" s="261" t="s">
        <v>106</v>
      </c>
      <c r="J34" s="261">
        <v>-817</v>
      </c>
      <c r="K34" s="124">
        <v>12124</v>
      </c>
      <c r="L34" s="261">
        <v>26</v>
      </c>
      <c r="M34" s="265" t="s">
        <v>158</v>
      </c>
      <c r="N34" s="124">
        <v>315224</v>
      </c>
      <c r="O34" s="261">
        <v>25.8</v>
      </c>
      <c r="P34" s="124">
        <v>8132.7792</v>
      </c>
      <c r="Q34" s="124">
        <v>893.86765355</v>
      </c>
      <c r="R34" s="124">
        <v>7238.91154645</v>
      </c>
      <c r="S34" s="261">
        <v>1</v>
      </c>
      <c r="T34" s="195">
        <v>26542.675670316665</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158</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t="s">
        <v>106</v>
      </c>
      <c r="G36" s="261">
        <v>76</v>
      </c>
      <c r="H36" s="261" t="s">
        <v>106</v>
      </c>
      <c r="I36" s="193"/>
      <c r="J36" s="261">
        <v>-16</v>
      </c>
      <c r="K36" s="124">
        <v>92</v>
      </c>
      <c r="L36" s="261">
        <v>17</v>
      </c>
      <c r="M36" s="265" t="s">
        <v>158</v>
      </c>
      <c r="N36" s="124">
        <v>1564</v>
      </c>
      <c r="O36" s="261">
        <v>27.545454545</v>
      </c>
      <c r="P36" s="124">
        <v>43.08109090838</v>
      </c>
      <c r="Q36" s="124">
        <v>5.151</v>
      </c>
      <c r="R36" s="124">
        <v>37.930090908379995</v>
      </c>
      <c r="S36" s="261">
        <v>1</v>
      </c>
      <c r="T36" s="195">
        <v>139.0769999973933</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158</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164</v>
      </c>
      <c r="H39" s="261" t="s">
        <v>106</v>
      </c>
      <c r="I39" s="193"/>
      <c r="J39" s="261" t="s">
        <v>106</v>
      </c>
      <c r="K39" s="124">
        <v>164</v>
      </c>
      <c r="L39" s="261">
        <v>23.676829268</v>
      </c>
      <c r="M39" s="265" t="s">
        <v>158</v>
      </c>
      <c r="N39" s="124">
        <v>3882.9999999519996</v>
      </c>
      <c r="O39" s="261">
        <v>29.181818182</v>
      </c>
      <c r="P39" s="124">
        <v>113.31299999930526</v>
      </c>
      <c r="Q39" s="124" t="s">
        <v>106</v>
      </c>
      <c r="R39" s="124">
        <v>113.31299999930526</v>
      </c>
      <c r="S39" s="261">
        <v>1</v>
      </c>
      <c r="T39" s="195">
        <v>415.4809999974526</v>
      </c>
    </row>
    <row r="40" ht="18" customHeight="1" x14ac:dyDescent="0.25">
      <c r="B40" s="263"/>
      <c r="C40" s="264"/>
      <c r="D40" s="271" t="s">
        <v>331</v>
      </c>
      <c r="E40" s="260" t="s">
        <v>307</v>
      </c>
      <c r="F40" s="193"/>
      <c r="G40" s="261">
        <v>584</v>
      </c>
      <c r="H40" s="261">
        <v>72</v>
      </c>
      <c r="I40" s="193"/>
      <c r="J40" s="261">
        <v>213</v>
      </c>
      <c r="K40" s="124">
        <v>299</v>
      </c>
      <c r="L40" s="261">
        <v>28</v>
      </c>
      <c r="M40" s="265" t="s">
        <v>158</v>
      </c>
      <c r="N40" s="124">
        <v>8372</v>
      </c>
      <c r="O40" s="261">
        <v>29.181818182</v>
      </c>
      <c r="P40" s="124">
        <v>244.310181819704</v>
      </c>
      <c r="Q40" s="124">
        <v>1112.5317387</v>
      </c>
      <c r="R40" s="124">
        <v>-868.221556880296</v>
      </c>
      <c r="S40" s="261">
        <v>1</v>
      </c>
      <c r="T40" s="195">
        <v>-3183.4790418944185</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158</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524225.12123145314</v>
      </c>
      <c r="O43" s="278"/>
      <c r="P43" s="128">
        <v>13569.182200500118</v>
      </c>
      <c r="Q43" s="128">
        <v>3025.6322406500003</v>
      </c>
      <c r="R43" s="128">
        <v>10543.549959850117</v>
      </c>
      <c r="S43" s="278"/>
      <c r="T43" s="281">
        <v>38659.6831861171</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18918.684</v>
      </c>
      <c r="G45" s="261">
        <v>1773484.5348</v>
      </c>
      <c r="H45" s="261">
        <v>224570.88</v>
      </c>
      <c r="I45" s="261" t="s">
        <v>106</v>
      </c>
      <c r="J45" s="261">
        <v>-32162.2812</v>
      </c>
      <c r="K45" s="124">
        <v>1599994.62</v>
      </c>
      <c r="L45" s="261">
        <v>1</v>
      </c>
      <c r="M45" s="262" t="s">
        <v>158</v>
      </c>
      <c r="N45" s="124">
        <v>1599994.62</v>
      </c>
      <c r="O45" s="261">
        <v>15.343363636</v>
      </c>
      <c r="P45" s="124">
        <v>24549.29927030364</v>
      </c>
      <c r="Q45" s="124">
        <v>955.14133585</v>
      </c>
      <c r="R45" s="124">
        <v>23594.15793445364</v>
      </c>
      <c r="S45" s="261">
        <v>0.995</v>
      </c>
      <c r="T45" s="195">
        <v>86079.35286419836</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1599994.62</v>
      </c>
      <c r="O47" s="309"/>
      <c r="P47" s="128">
        <v>24549.29927030364</v>
      </c>
      <c r="Q47" s="128">
        <v>955.14133585</v>
      </c>
      <c r="R47" s="128">
        <v>23594.15793445364</v>
      </c>
      <c r="S47" s="309"/>
      <c r="T47" s="281">
        <v>86079.35286419836</v>
      </c>
    </row>
    <row r="48" ht="18" customHeight="1" x14ac:dyDescent="0.25">
      <c r="B48" s="311" t="s">
        <v>340</v>
      </c>
      <c r="C48" s="312"/>
      <c r="D48" s="312"/>
      <c r="E48" s="313" t="s">
        <v>307</v>
      </c>
      <c r="F48" s="261">
        <v>5493.6059611</v>
      </c>
      <c r="G48" s="261" t="s">
        <v>106</v>
      </c>
      <c r="H48" s="261" t="s">
        <v>106</v>
      </c>
      <c r="I48" s="314" t="s">
        <v>106</v>
      </c>
      <c r="J48" s="261" t="s">
        <v>106</v>
      </c>
      <c r="K48" s="124">
        <v>5493.6059611</v>
      </c>
      <c r="L48" s="261">
        <v>9.3</v>
      </c>
      <c r="M48" s="315" t="s">
        <v>158</v>
      </c>
      <c r="N48" s="124">
        <v>51090.53543823001</v>
      </c>
      <c r="O48" s="261">
        <v>30.929050778</v>
      </c>
      <c r="P48" s="124">
        <v>1580.1817648442243</v>
      </c>
      <c r="Q48" s="124" t="s">
        <v>106</v>
      </c>
      <c r="R48" s="124">
        <v>1580.1817648442243</v>
      </c>
      <c r="S48" s="261">
        <v>1</v>
      </c>
      <c r="T48" s="195">
        <v>5793.999804428822</v>
      </c>
    </row>
    <row r="49" ht="18" customHeight="1" x14ac:dyDescent="0.25">
      <c r="B49" s="316" t="s">
        <v>341</v>
      </c>
      <c r="C49" s="271"/>
      <c r="D49" s="271"/>
      <c r="E49" s="272"/>
      <c r="F49" s="193"/>
      <c r="G49" s="150"/>
      <c r="H49" s="150"/>
      <c r="I49" s="193"/>
      <c r="J49" s="150"/>
      <c r="K49" s="150"/>
      <c r="L49" s="150"/>
      <c r="M49" s="273"/>
      <c r="N49" s="124">
        <v>47209.203852</v>
      </c>
      <c r="O49" s="150"/>
      <c r="P49" s="124">
        <v>921.5560230830671</v>
      </c>
      <c r="Q49" s="124"/>
      <c r="R49" s="124">
        <v>921.5560230830671</v>
      </c>
      <c r="S49" s="150"/>
      <c r="T49" s="195">
        <v>3379.0387513045794</v>
      </c>
    </row>
    <row r="50" ht="18" customHeight="1" x14ac:dyDescent="0.25">
      <c r="B50" s="317"/>
      <c r="C50" s="318"/>
      <c r="D50" s="318" t="s">
        <v>342</v>
      </c>
      <c r="E50" s="313" t="s">
        <v>307</v>
      </c>
      <c r="F50" s="314">
        <v>47209.203852</v>
      </c>
      <c r="G50" s="261" t="s">
        <v>124</v>
      </c>
      <c r="H50" s="261" t="s">
        <v>124</v>
      </c>
      <c r="I50" s="314" t="s">
        <v>124</v>
      </c>
      <c r="J50" s="261" t="s">
        <v>124</v>
      </c>
      <c r="K50" s="124">
        <v>47209.203852</v>
      </c>
      <c r="L50" s="261">
        <v>1</v>
      </c>
      <c r="M50" s="265" t="s">
        <v>158</v>
      </c>
      <c r="N50" s="124">
        <v>47209.203852</v>
      </c>
      <c r="O50" s="261">
        <v>19.520685542</v>
      </c>
      <c r="P50" s="124">
        <v>921.5560230830671</v>
      </c>
      <c r="Q50" s="124" t="s">
        <v>343</v>
      </c>
      <c r="R50" s="124">
        <v>921.5560230830671</v>
      </c>
      <c r="S50" s="261">
        <v>1</v>
      </c>
      <c r="T50" s="195">
        <v>3379.0387513045794</v>
      </c>
    </row>
    <row r="51" ht="18" customHeight="1" x14ac:dyDescent="0.3">
      <c r="B51" s="319" t="s">
        <v>344</v>
      </c>
      <c r="C51" s="320"/>
      <c r="D51" s="320"/>
      <c r="E51" s="277"/>
      <c r="F51" s="278"/>
      <c r="G51" s="278"/>
      <c r="H51" s="278"/>
      <c r="I51" s="278"/>
      <c r="J51" s="278"/>
      <c r="K51" s="278"/>
      <c r="L51" s="280"/>
      <c r="M51" s="321"/>
      <c r="N51" s="128">
        <v>98299.73929023</v>
      </c>
      <c r="O51" s="278"/>
      <c r="P51" s="128">
        <v>2501.7377879272913</v>
      </c>
      <c r="Q51" s="128" t="s">
        <v>106</v>
      </c>
      <c r="R51" s="128">
        <v>2501.7377879272913</v>
      </c>
      <c r="S51" s="278"/>
      <c r="T51" s="281">
        <v>9173.038555733401</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158</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5449588.210696245</v>
      </c>
      <c r="O53" s="333"/>
      <c r="P53" s="127">
        <v>105497.86273456225</v>
      </c>
      <c r="Q53" s="127">
        <v>15721.60388025</v>
      </c>
      <c r="R53" s="127">
        <v>89776.25885431225</v>
      </c>
      <c r="S53" s="333"/>
      <c r="T53" s="336">
        <v>328747.0562370132</v>
      </c>
    </row>
    <row r="54" ht="18" customHeight="1" x14ac:dyDescent="0.25">
      <c r="B54" s="337" t="s">
        <v>347</v>
      </c>
      <c r="C54" s="297"/>
      <c r="D54" s="338"/>
      <c r="E54" s="339"/>
      <c r="F54" s="193"/>
      <c r="G54" s="193"/>
      <c r="H54" s="193"/>
      <c r="I54" s="193"/>
      <c r="J54" s="193"/>
      <c r="K54" s="193"/>
      <c r="L54" s="193"/>
      <c r="M54" s="340"/>
      <c r="N54" s="124">
        <v>598792.86889047</v>
      </c>
      <c r="O54" s="193"/>
      <c r="P54" s="124">
        <v>16260.372745447541</v>
      </c>
      <c r="Q54" s="124" t="s">
        <v>110</v>
      </c>
      <c r="R54" s="124">
        <v>16260.372745447541</v>
      </c>
      <c r="S54" s="193"/>
      <c r="T54" s="195">
        <v>59621.36673330765</v>
      </c>
    </row>
    <row r="55" ht="18" customHeight="1" x14ac:dyDescent="0.25">
      <c r="B55" s="301"/>
      <c r="C55" s="299"/>
      <c r="D55" s="338" t="s">
        <v>348</v>
      </c>
      <c r="E55" s="260" t="s">
        <v>337</v>
      </c>
      <c r="F55" s="261">
        <v>369373.25351</v>
      </c>
      <c r="G55" s="261" t="s">
        <v>106</v>
      </c>
      <c r="H55" s="261" t="s">
        <v>106</v>
      </c>
      <c r="I55" s="193"/>
      <c r="J55" s="261" t="s">
        <v>106</v>
      </c>
      <c r="K55" s="124">
        <v>369373.25351</v>
      </c>
      <c r="L55" s="261">
        <v>1</v>
      </c>
      <c r="M55" s="265" t="s">
        <v>158</v>
      </c>
      <c r="N55" s="124">
        <v>369373.25351</v>
      </c>
      <c r="O55" s="261">
        <v>29.9</v>
      </c>
      <c r="P55" s="124">
        <v>11044.260279949</v>
      </c>
      <c r="Q55" s="124" t="s">
        <v>114</v>
      </c>
      <c r="R55" s="124">
        <v>11044.260279949</v>
      </c>
      <c r="S55" s="261">
        <v>1</v>
      </c>
      <c r="T55" s="195">
        <v>40495.62102647966</v>
      </c>
    </row>
    <row r="56" ht="18" customHeight="1" x14ac:dyDescent="0.25">
      <c r="B56" s="301"/>
      <c r="C56" s="299"/>
      <c r="D56" s="338" t="s">
        <v>349</v>
      </c>
      <c r="E56" s="260" t="s">
        <v>337</v>
      </c>
      <c r="F56" s="261">
        <v>144985.4897</v>
      </c>
      <c r="G56" s="261" t="s">
        <v>114</v>
      </c>
      <c r="H56" s="261" t="s">
        <v>114</v>
      </c>
      <c r="I56" s="261" t="s">
        <v>114</v>
      </c>
      <c r="J56" s="261" t="s">
        <v>106</v>
      </c>
      <c r="K56" s="124">
        <v>144985.4897</v>
      </c>
      <c r="L56" s="261">
        <v>1</v>
      </c>
      <c r="M56" s="265" t="s">
        <v>158</v>
      </c>
      <c r="N56" s="124">
        <v>144985.4897</v>
      </c>
      <c r="O56" s="261">
        <v>20</v>
      </c>
      <c r="P56" s="124">
        <v>2899.7097940000003</v>
      </c>
      <c r="Q56" s="124" t="s">
        <v>114</v>
      </c>
      <c r="R56" s="124">
        <v>2899.7097940000003</v>
      </c>
      <c r="S56" s="261">
        <v>1</v>
      </c>
      <c r="T56" s="195">
        <v>10632.269244666668</v>
      </c>
    </row>
    <row r="57" ht="18" customHeight="1" x14ac:dyDescent="0.25">
      <c r="B57" s="301"/>
      <c r="C57" s="299"/>
      <c r="D57" s="338" t="s">
        <v>350</v>
      </c>
      <c r="E57" s="341" t="s">
        <v>337</v>
      </c>
      <c r="F57" s="167">
        <v>3439.7092187</v>
      </c>
      <c r="G57" s="167" t="s">
        <v>106</v>
      </c>
      <c r="H57" s="167" t="s">
        <v>106</v>
      </c>
      <c r="I57" s="261" t="s">
        <v>106</v>
      </c>
      <c r="J57" s="167" t="s">
        <v>106</v>
      </c>
      <c r="K57" s="119">
        <v>3439.7092187</v>
      </c>
      <c r="L57" s="167">
        <v>1</v>
      </c>
      <c r="M57" s="265" t="s">
        <v>158</v>
      </c>
      <c r="N57" s="119">
        <v>3439.7092187</v>
      </c>
      <c r="O57" s="167">
        <v>30.6</v>
      </c>
      <c r="P57" s="119">
        <v>105.25510209222</v>
      </c>
      <c r="Q57" s="119" t="s">
        <v>114</v>
      </c>
      <c r="R57" s="119">
        <v>105.25510209222</v>
      </c>
      <c r="S57" s="167">
        <v>1</v>
      </c>
      <c r="T57" s="181">
        <v>385.93537433814</v>
      </c>
    </row>
    <row r="58" ht="18" customHeight="1" x14ac:dyDescent="0.25">
      <c r="B58" s="342"/>
      <c r="C58" s="343"/>
      <c r="D58" s="344" t="s">
        <v>351</v>
      </c>
      <c r="E58" s="345" t="s">
        <v>307</v>
      </c>
      <c r="F58" s="346">
        <v>8709.0770389</v>
      </c>
      <c r="G58" s="346" t="s">
        <v>106</v>
      </c>
      <c r="H58" s="346" t="s">
        <v>106</v>
      </c>
      <c r="I58" s="333"/>
      <c r="J58" s="346" t="s">
        <v>106</v>
      </c>
      <c r="K58" s="127">
        <v>8709.0770389</v>
      </c>
      <c r="L58" s="346">
        <v>9.3</v>
      </c>
      <c r="M58" s="347" t="s">
        <v>158</v>
      </c>
      <c r="N58" s="127">
        <v>80994.41646177002</v>
      </c>
      <c r="O58" s="346">
        <v>27.3</v>
      </c>
      <c r="P58" s="127">
        <v>2211.1475694063215</v>
      </c>
      <c r="Q58" s="127" t="s">
        <v>106</v>
      </c>
      <c r="R58" s="127">
        <v>2211.1475694063215</v>
      </c>
      <c r="S58" s="346">
        <v>1</v>
      </c>
      <c r="T58" s="336">
        <v>8107.541087823179</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139</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3227.068730174561</v>
      </c>
      <c r="D10" s="376">
        <v>2643.640052266161</v>
      </c>
      <c r="E10" s="375">
        <v>194834.98163096438</v>
      </c>
      <c r="F10" s="375">
        <v>2661.22640709114</v>
      </c>
      <c r="G10" s="375">
        <v>195633.1156132301</v>
      </c>
      <c r="H10" s="375">
        <v>-0.6608364766754976</v>
      </c>
      <c r="I10" s="377">
        <v>-0.40797488695300516</v>
      </c>
    </row>
    <row r="11" ht="18" customHeight="1" x14ac:dyDescent="0.25">
      <c r="B11" s="378" t="s">
        <v>378</v>
      </c>
      <c r="C11" s="375">
        <v>524.2251212314532</v>
      </c>
      <c r="D11" s="375">
        <v>351.2466343614532</v>
      </c>
      <c r="E11" s="375">
        <v>38659.6831861171</v>
      </c>
      <c r="F11" s="375">
        <v>316.0353569074358</v>
      </c>
      <c r="G11" s="375">
        <v>34751.23064637952</v>
      </c>
      <c r="H11" s="375">
        <v>11.141562703166299</v>
      </c>
      <c r="I11" s="377">
        <v>11.246947135510373</v>
      </c>
    </row>
    <row r="12" ht="18" customHeight="1" x14ac:dyDescent="0.25">
      <c r="B12" s="378" t="s">
        <v>379</v>
      </c>
      <c r="C12" s="375">
        <v>1599.9946200000002</v>
      </c>
      <c r="D12" s="375">
        <v>1537.7435153210001</v>
      </c>
      <c r="E12" s="375">
        <v>86079.35286419836</v>
      </c>
      <c r="F12" s="375">
        <v>1568.831629374129</v>
      </c>
      <c r="G12" s="375">
        <v>88262.0850328097</v>
      </c>
      <c r="H12" s="375">
        <v>-1.9816093372321455</v>
      </c>
      <c r="I12" s="377">
        <v>-2.473012242799334</v>
      </c>
    </row>
    <row r="13" ht="18" customHeight="1" x14ac:dyDescent="0.25">
      <c r="B13" s="378" t="s">
        <v>380</v>
      </c>
      <c r="C13" s="375">
        <v>98.29973929023001</v>
      </c>
      <c r="D13" s="375">
        <v>98.29973929023001</v>
      </c>
      <c r="E13" s="375">
        <v>9173.038555733401</v>
      </c>
      <c r="F13" s="375">
        <v>98.2946588137767</v>
      </c>
      <c r="G13" s="375">
        <v>9176.019981467432</v>
      </c>
      <c r="H13" s="375">
        <v>0.005168619042593558</v>
      </c>
      <c r="I13" s="377">
        <v>-0.03249149130072514</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5449.5882106962445</v>
      </c>
      <c r="D15" s="381">
        <v>4630.929941238844</v>
      </c>
      <c r="E15" s="381">
        <v>328747.0562370132</v>
      </c>
      <c r="F15" s="381">
        <v>4644.388052186481</v>
      </c>
      <c r="G15" s="381">
        <v>327822.4512738868</v>
      </c>
      <c r="H15" s="381">
        <v>-0.289771457432412</v>
      </c>
      <c r="I15" s="382">
        <v>0.28204442970073923</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139</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153</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61643.647</v>
      </c>
      <c r="F19" s="426">
        <v>20.32442363768646</v>
      </c>
      <c r="G19" s="431">
        <v>1252.8715962</v>
      </c>
      <c r="H19" s="432">
        <v>4593.862519400001</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67068</v>
      </c>
      <c r="F21" s="426">
        <v>17.200000000000003</v>
      </c>
      <c r="G21" s="446">
        <v>1153.5696</v>
      </c>
      <c r="H21" s="432">
        <v>4229.7552</v>
      </c>
      <c r="I21" s="447" t="s">
        <v>106</v>
      </c>
      <c r="J21" s="448"/>
      <c r="M21" s="372"/>
    </row>
    <row r="22" ht="18" customHeight="1" x14ac:dyDescent="0.25">
      <c r="B22" s="444"/>
      <c r="C22" s="258"/>
      <c r="D22" s="424" t="s">
        <v>414</v>
      </c>
      <c r="E22" s="445">
        <v>346.507</v>
      </c>
      <c r="F22" s="426">
        <v>16.8</v>
      </c>
      <c r="G22" s="446">
        <v>5.8213176</v>
      </c>
      <c r="H22" s="432">
        <v>21.3448312</v>
      </c>
      <c r="I22" s="447" t="s">
        <v>106</v>
      </c>
      <c r="J22" s="448"/>
      <c r="M22" s="372"/>
    </row>
    <row r="23" ht="18" customHeight="1" x14ac:dyDescent="0.25">
      <c r="B23" s="444"/>
      <c r="C23" s="258"/>
      <c r="D23" s="424" t="s">
        <v>415</v>
      </c>
      <c r="E23" s="445">
        <v>260606.077</v>
      </c>
      <c r="F23" s="426">
        <v>20</v>
      </c>
      <c r="G23" s="446">
        <v>5212.12154</v>
      </c>
      <c r="H23" s="432">
        <v>19111.11231333333</v>
      </c>
      <c r="I23" s="447">
        <v>3490.97854</v>
      </c>
      <c r="J23" s="448" t="s">
        <v>416</v>
      </c>
      <c r="M23" s="372"/>
    </row>
    <row r="24" ht="18" customHeight="1" x14ac:dyDescent="0.25">
      <c r="B24" s="444"/>
      <c r="C24" s="258"/>
      <c r="D24" s="424" t="s">
        <v>315</v>
      </c>
      <c r="E24" s="445">
        <v>108069</v>
      </c>
      <c r="F24" s="426">
        <v>22</v>
      </c>
      <c r="G24" s="446">
        <v>2377.518</v>
      </c>
      <c r="H24" s="432">
        <v>8717.565999999999</v>
      </c>
      <c r="I24" s="447" t="s">
        <v>106</v>
      </c>
      <c r="J24" s="448"/>
      <c r="M24" s="372"/>
    </row>
    <row r="25" ht="18" customHeight="1" x14ac:dyDescent="0.25">
      <c r="B25" s="444"/>
      <c r="C25" s="258"/>
      <c r="D25" s="424" t="s">
        <v>417</v>
      </c>
      <c r="E25" s="445">
        <v>25578</v>
      </c>
      <c r="F25" s="426">
        <v>20</v>
      </c>
      <c r="G25" s="446">
        <v>511.56</v>
      </c>
      <c r="H25" s="432">
        <v>1875.72</v>
      </c>
      <c r="I25" s="447">
        <v>344.46006127</v>
      </c>
      <c r="J25" s="448" t="s">
        <v>418</v>
      </c>
      <c r="M25" s="372"/>
    </row>
    <row r="26" ht="18" customHeight="1" x14ac:dyDescent="0.25">
      <c r="B26" s="444"/>
      <c r="C26" s="258"/>
      <c r="D26" s="424" t="s">
        <v>419</v>
      </c>
      <c r="E26" s="445">
        <v>4380.8109364</v>
      </c>
      <c r="F26" s="426">
        <v>25.71111426291316</v>
      </c>
      <c r="G26" s="446">
        <v>112.63553055</v>
      </c>
      <c r="H26" s="432">
        <v>412.99694535</v>
      </c>
      <c r="I26" s="447">
        <v>374.96773228</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55736.635972</v>
      </c>
      <c r="F28" s="426">
        <v>19.99999999928234</v>
      </c>
      <c r="G28" s="446">
        <v>1114.7327194</v>
      </c>
      <c r="H28" s="432">
        <v>4087.3533044666665</v>
      </c>
      <c r="I28" s="447">
        <v>50.340675786</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583428.6779084</v>
      </c>
      <c r="F30" s="453">
        <v>20.123848463947716</v>
      </c>
      <c r="G30" s="454">
        <v>11740.83030375</v>
      </c>
      <c r="H30" s="453">
        <v>43049.71111375</v>
      </c>
      <c r="I30" s="454">
        <v>4260.747009336</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v>26148.498</v>
      </c>
      <c r="F32" s="426">
        <v>25.8</v>
      </c>
      <c r="G32" s="460">
        <v>674.6312484</v>
      </c>
      <c r="H32" s="428">
        <v>2473.6479108</v>
      </c>
      <c r="I32" s="461">
        <v>9419.5213894</v>
      </c>
      <c r="J32" s="462" t="s">
        <v>424</v>
      </c>
      <c r="M32" s="372"/>
    </row>
    <row r="33" ht="18" customHeight="1" x14ac:dyDescent="0.25">
      <c r="B33" s="257"/>
      <c r="C33" s="258"/>
      <c r="D33" s="424" t="s">
        <v>324</v>
      </c>
      <c r="E33" s="445">
        <v>13157</v>
      </c>
      <c r="F33" s="426">
        <v>25.800000000000004</v>
      </c>
      <c r="G33" s="446">
        <v>339.4506</v>
      </c>
      <c r="H33" s="432">
        <v>1244.6522</v>
      </c>
      <c r="I33" s="447" t="s">
        <v>124</v>
      </c>
      <c r="J33" s="448"/>
      <c r="M33" s="372"/>
    </row>
    <row r="34" ht="18" customHeight="1" x14ac:dyDescent="0.25">
      <c r="B34" s="257"/>
      <c r="C34" s="258"/>
      <c r="D34" s="424" t="s">
        <v>325</v>
      </c>
      <c r="E34" s="445">
        <v>34646.033083</v>
      </c>
      <c r="F34" s="426">
        <v>25.800000000248225</v>
      </c>
      <c r="G34" s="446">
        <v>893.86765355</v>
      </c>
      <c r="H34" s="432">
        <v>3277.5147296833334</v>
      </c>
      <c r="I34" s="447" t="s">
        <v>124</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v>187</v>
      </c>
      <c r="F36" s="426">
        <v>27.545454545454547</v>
      </c>
      <c r="G36" s="464">
        <v>5.151</v>
      </c>
      <c r="H36" s="432">
        <v>18.886999999999997</v>
      </c>
      <c r="I36" s="447" t="s">
        <v>124</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98839.955787</v>
      </c>
      <c r="F40" s="426">
        <v>11.255890695636335</v>
      </c>
      <c r="G40" s="431">
        <v>1112.5317387</v>
      </c>
      <c r="H40" s="432">
        <v>4079.2830418999997</v>
      </c>
      <c r="I40" s="447" t="s">
        <v>124</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172978.48687</v>
      </c>
      <c r="F43" s="453">
        <v>17.49137881477643</v>
      </c>
      <c r="G43" s="454">
        <v>3025.6322406500003</v>
      </c>
      <c r="H43" s="453">
        <v>11093.984882383334</v>
      </c>
      <c r="I43" s="454">
        <v>9419.5213894</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62251.104679</v>
      </c>
      <c r="F45" s="432">
        <v>15.343363636279546</v>
      </c>
      <c r="G45" s="466">
        <v>955.14133585</v>
      </c>
      <c r="H45" s="432">
        <v>3502.184898116667</v>
      </c>
      <c r="I45" s="467">
        <v>2643.8420968</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62251.104679</v>
      </c>
      <c r="F47" s="453">
        <v>15.343363636279546</v>
      </c>
      <c r="G47" s="454">
        <v>955.14133585</v>
      </c>
      <c r="H47" s="453">
        <v>3502.184898116667</v>
      </c>
      <c r="I47" s="454">
        <v>2643.8420968</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818658.2694574</v>
      </c>
      <c r="F52" s="474">
        <v>19.204110514476515</v>
      </c>
      <c r="G52" s="479">
        <v>15721.60388025</v>
      </c>
      <c r="H52" s="474">
        <v>57645.88089425</v>
      </c>
      <c r="I52" s="478">
        <v>16324.110495535999</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160</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147</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t="s">
        <v>106</v>
      </c>
      <c r="D10" s="508"/>
      <c r="E10" s="508"/>
      <c r="F10" s="125">
        <v>0.469</v>
      </c>
      <c r="G10" s="509" t="s">
        <v>109</v>
      </c>
      <c r="H10" s="510" t="s">
        <v>106</v>
      </c>
      <c r="I10" s="511" t="s">
        <v>106</v>
      </c>
    </row>
    <row r="11" ht="18" customHeight="1" x14ac:dyDescent="0.25">
      <c r="B11" s="512" t="s">
        <v>458</v>
      </c>
      <c r="C11" s="27" t="s">
        <v>106</v>
      </c>
      <c r="D11" s="125" t="s">
        <v>106</v>
      </c>
      <c r="E11" s="125" t="s">
        <v>109</v>
      </c>
      <c r="F11" s="125">
        <v>0.469</v>
      </c>
      <c r="G11" s="509" t="s">
        <v>109</v>
      </c>
      <c r="H11" s="510" t="s">
        <v>106</v>
      </c>
      <c r="I11" s="511" t="s">
        <v>106</v>
      </c>
    </row>
    <row r="12" ht="18" customHeight="1" x14ac:dyDescent="0.25">
      <c r="B12" s="137" t="s">
        <v>459</v>
      </c>
      <c r="C12" s="49"/>
      <c r="D12" s="125" t="s">
        <v>106</v>
      </c>
      <c r="E12" s="125" t="s">
        <v>109</v>
      </c>
      <c r="F12" s="513" t="s">
        <v>106</v>
      </c>
      <c r="G12" s="513" t="s">
        <v>113</v>
      </c>
      <c r="H12" s="514" t="s">
        <v>106</v>
      </c>
      <c r="I12" s="515" t="s">
        <v>106</v>
      </c>
    </row>
    <row r="13" ht="18" customHeight="1" x14ac:dyDescent="0.25">
      <c r="B13" s="137" t="s">
        <v>460</v>
      </c>
      <c r="C13" s="49"/>
      <c r="D13" s="125" t="s">
        <v>106</v>
      </c>
      <c r="E13" s="125" t="s">
        <v>109</v>
      </c>
      <c r="F13" s="513">
        <v>0.469</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t="s">
        <v>106</v>
      </c>
      <c r="D18" s="125" t="s">
        <v>106</v>
      </c>
      <c r="E18" s="125" t="s">
        <v>109</v>
      </c>
      <c r="F18" s="125" t="s">
        <v>106</v>
      </c>
      <c r="G18" s="509" t="s">
        <v>109</v>
      </c>
      <c r="H18" s="510" t="s">
        <v>106</v>
      </c>
      <c r="I18" s="511" t="s">
        <v>106</v>
      </c>
    </row>
    <row r="19" ht="18" customHeight="1" x14ac:dyDescent="0.25">
      <c r="B19" s="137" t="s">
        <v>466</v>
      </c>
      <c r="C19" s="49"/>
      <c r="D19" s="125" t="s">
        <v>106</v>
      </c>
      <c r="E19" s="125" t="s">
        <v>109</v>
      </c>
      <c r="F19" s="513" t="s">
        <v>106</v>
      </c>
      <c r="G19" s="513" t="s">
        <v>113</v>
      </c>
      <c r="H19" s="514" t="s">
        <v>106</v>
      </c>
      <c r="I19" s="515" t="s">
        <v>106</v>
      </c>
    </row>
    <row r="20" ht="18" customHeight="1" x14ac:dyDescent="0.25">
      <c r="B20" s="519" t="s">
        <v>467</v>
      </c>
      <c r="C20" s="520"/>
      <c r="D20" s="521" t="s">
        <v>106</v>
      </c>
      <c r="E20" s="521" t="s">
        <v>109</v>
      </c>
      <c r="F20" s="522" t="s">
        <v>106</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0.172286273</v>
      </c>
      <c r="G23" s="509" t="s">
        <v>113</v>
      </c>
      <c r="H23" s="510" t="s">
        <v>106</v>
      </c>
      <c r="I23" s="511" t="s">
        <v>106</v>
      </c>
    </row>
    <row r="24" ht="18" customHeight="1" x14ac:dyDescent="0.25">
      <c r="B24" s="512" t="s">
        <v>471</v>
      </c>
      <c r="C24" s="27">
        <v>3.196085</v>
      </c>
      <c r="D24" s="125">
        <v>0.053905410212807224</v>
      </c>
      <c r="E24" s="125" t="s">
        <v>109</v>
      </c>
      <c r="F24" s="27">
        <v>0.172286273</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138</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148</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2759.715207878332</v>
      </c>
      <c r="J10" s="549">
        <v>2.4534099309349124</v>
      </c>
      <c r="K10" s="120">
        <v>0.036886742187206105</v>
      </c>
      <c r="L10" s="550" t="s">
        <v>109</v>
      </c>
    </row>
    <row r="11" ht="18" customHeight="1" x14ac:dyDescent="0.25">
      <c r="B11" s="512" t="s">
        <v>502</v>
      </c>
      <c r="C11" s="551" t="s">
        <v>503</v>
      </c>
      <c r="D11" s="552" t="s">
        <v>504</v>
      </c>
      <c r="E11" s="167">
        <v>33.894</v>
      </c>
      <c r="F11" s="119">
        <v>252097.31055174195</v>
      </c>
      <c r="G11" s="119">
        <v>5373.260335428631</v>
      </c>
      <c r="H11" s="553">
        <v>1.8834108392224111</v>
      </c>
      <c r="I11" s="554">
        <v>8.54458624384074</v>
      </c>
      <c r="J11" s="167">
        <v>0.182121285809018</v>
      </c>
      <c r="K11" s="170">
        <v>0.0000638363269846044</v>
      </c>
      <c r="L11" s="555" t="s">
        <v>106</v>
      </c>
    </row>
    <row r="12" ht="18" customHeight="1" x14ac:dyDescent="0.25">
      <c r="B12" s="512" t="s">
        <v>505</v>
      </c>
      <c r="C12" s="551" t="s">
        <v>503</v>
      </c>
      <c r="D12" s="552" t="s">
        <v>504</v>
      </c>
      <c r="E12" s="167">
        <v>33.894</v>
      </c>
      <c r="F12" s="119">
        <v>7201.276738203341</v>
      </c>
      <c r="G12" s="119">
        <v>54578.09738427805</v>
      </c>
      <c r="H12" s="556"/>
      <c r="I12" s="557">
        <v>0.244080073764664</v>
      </c>
      <c r="J12" s="167">
        <v>1.84987003274272</v>
      </c>
      <c r="K12" s="49"/>
      <c r="L12" s="168" t="s">
        <v>106</v>
      </c>
    </row>
    <row r="13" ht="18" customHeight="1" x14ac:dyDescent="0.25">
      <c r="B13" s="512" t="s">
        <v>506</v>
      </c>
      <c r="C13" s="551" t="s">
        <v>507</v>
      </c>
      <c r="D13" s="552" t="s">
        <v>504</v>
      </c>
      <c r="E13" s="167">
        <v>3288.012</v>
      </c>
      <c r="F13" s="119">
        <v>5.4280716514533704</v>
      </c>
      <c r="G13" s="119">
        <v>59.77058976162587</v>
      </c>
      <c r="H13" s="556"/>
      <c r="I13" s="557">
        <v>0.0178475647268385</v>
      </c>
      <c r="J13" s="167">
        <v>0.196526416383303</v>
      </c>
      <c r="K13" s="49"/>
      <c r="L13" s="168" t="s">
        <v>106</v>
      </c>
    </row>
    <row r="14" ht="18" customHeight="1" x14ac:dyDescent="0.25">
      <c r="B14" s="512" t="s">
        <v>508</v>
      </c>
      <c r="C14" s="551" t="s">
        <v>509</v>
      </c>
      <c r="D14" s="552" t="s">
        <v>504</v>
      </c>
      <c r="E14" s="167">
        <v>2500.062684</v>
      </c>
      <c r="F14" s="119">
        <v>1100335.8882164732</v>
      </c>
      <c r="G14" s="119">
        <v>89.95462291371531</v>
      </c>
      <c r="H14" s="558">
        <v>14.728793040223428</v>
      </c>
      <c r="I14" s="557">
        <v>2750.908693996</v>
      </c>
      <c r="J14" s="167">
        <v>0.224892195999871</v>
      </c>
      <c r="K14" s="170">
        <v>0.0368229058602215</v>
      </c>
      <c r="L14" s="168" t="s">
        <v>106</v>
      </c>
    </row>
    <row r="15" ht="18" customHeight="1" x14ac:dyDescent="0.25">
      <c r="B15" s="512" t="s">
        <v>510</v>
      </c>
      <c r="C15" s="551" t="s">
        <v>509</v>
      </c>
      <c r="D15" s="552" t="s">
        <v>504</v>
      </c>
      <c r="E15" s="167">
        <v>3759.32044418781</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205.83412343202954</v>
      </c>
      <c r="J17" s="568">
        <v>53.06965479220088</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124</v>
      </c>
      <c r="F19" s="119" t="s">
        <v>105</v>
      </c>
      <c r="G19" s="119" t="s">
        <v>124</v>
      </c>
      <c r="H19" s="556"/>
      <c r="I19" s="557" t="s">
        <v>124</v>
      </c>
      <c r="J19" s="167" t="s">
        <v>124</v>
      </c>
      <c r="K19" s="49"/>
      <c r="L19" s="168" t="s">
        <v>106</v>
      </c>
    </row>
    <row r="20" ht="18" customHeight="1" x14ac:dyDescent="0.25">
      <c r="B20" s="512" t="s">
        <v>515</v>
      </c>
      <c r="C20" s="551" t="s">
        <v>516</v>
      </c>
      <c r="D20" s="552" t="s">
        <v>504</v>
      </c>
      <c r="E20" s="167">
        <v>73.892</v>
      </c>
      <c r="F20" s="119">
        <v>2777076.423962865</v>
      </c>
      <c r="G20" s="119">
        <v>81.87239115310831</v>
      </c>
      <c r="H20" s="140"/>
      <c r="I20" s="167">
        <v>205.203731119464</v>
      </c>
      <c r="J20" s="167">
        <v>0.00604971472708548</v>
      </c>
      <c r="K20" s="140"/>
      <c r="L20" s="168" t="s">
        <v>106</v>
      </c>
    </row>
    <row r="21" ht="18" customHeight="1" x14ac:dyDescent="0.25">
      <c r="B21" s="512" t="s">
        <v>517</v>
      </c>
      <c r="C21" s="551" t="s">
        <v>518</v>
      </c>
      <c r="D21" s="552" t="s">
        <v>504</v>
      </c>
      <c r="E21" s="167">
        <v>1601.61457297297</v>
      </c>
      <c r="F21" s="119">
        <v>206.8920509226718</v>
      </c>
      <c r="G21" s="119">
        <v>17415.247402287987</v>
      </c>
      <c r="H21" s="556"/>
      <c r="I21" s="557">
        <v>0.331361323790017</v>
      </c>
      <c r="J21" s="167">
        <v>27.8925140314341</v>
      </c>
      <c r="K21" s="49"/>
      <c r="L21" s="168" t="s">
        <v>106</v>
      </c>
    </row>
    <row r="22" ht="18" customHeight="1" x14ac:dyDescent="0.25">
      <c r="B22" s="512" t="s">
        <v>519</v>
      </c>
      <c r="C22" s="551" t="s">
        <v>518</v>
      </c>
      <c r="D22" s="552" t="s">
        <v>504</v>
      </c>
      <c r="E22" s="167">
        <v>1601.61457297297</v>
      </c>
      <c r="F22" s="119">
        <v>186.7059614851323</v>
      </c>
      <c r="G22" s="119">
        <v>15716.072687398371</v>
      </c>
      <c r="H22" s="556"/>
      <c r="I22" s="557">
        <v>0.299030988775518</v>
      </c>
      <c r="J22" s="167">
        <v>25.1710910460397</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436.73021167809225</v>
      </c>
      <c r="J24" s="131">
        <v>0.9202484172167383</v>
      </c>
      <c r="K24" s="131">
        <v>0.01546722015117726</v>
      </c>
      <c r="L24" s="133" t="s">
        <v>106</v>
      </c>
    </row>
    <row r="25" ht="18" customHeight="1" x14ac:dyDescent="0.25">
      <c r="B25" s="571" t="s">
        <v>522</v>
      </c>
      <c r="C25" s="572"/>
      <c r="D25" s="573"/>
      <c r="E25" s="150"/>
      <c r="F25" s="150"/>
      <c r="G25" s="150"/>
      <c r="H25" s="150"/>
      <c r="I25" s="574">
        <v>0.0891831038755502</v>
      </c>
      <c r="J25" s="119">
        <v>0.675914050425223</v>
      </c>
      <c r="K25" s="520"/>
      <c r="L25" s="121" t="s">
        <v>106</v>
      </c>
    </row>
    <row r="26" ht="18" customHeight="1" x14ac:dyDescent="0.25">
      <c r="B26" s="575" t="s">
        <v>523</v>
      </c>
      <c r="C26" s="551" t="s">
        <v>503</v>
      </c>
      <c r="D26" s="552" t="s">
        <v>504</v>
      </c>
      <c r="E26" s="167">
        <v>33.894</v>
      </c>
      <c r="F26" s="119">
        <v>2631.235731266602</v>
      </c>
      <c r="G26" s="119">
        <v>19941.99712117847</v>
      </c>
      <c r="H26" s="150"/>
      <c r="I26" s="261">
        <v>0.0891831038755502</v>
      </c>
      <c r="J26" s="261">
        <v>0.675914050425223</v>
      </c>
      <c r="K26" s="520"/>
      <c r="L26" s="555" t="s">
        <v>106</v>
      </c>
    </row>
    <row r="27" ht="18" customHeight="1" x14ac:dyDescent="0.25">
      <c r="B27" s="575" t="s">
        <v>524</v>
      </c>
      <c r="C27" s="551" t="s">
        <v>513</v>
      </c>
      <c r="D27" s="552" t="s">
        <v>525</v>
      </c>
      <c r="E27" s="167" t="s">
        <v>124</v>
      </c>
      <c r="F27" s="119" t="s">
        <v>105</v>
      </c>
      <c r="G27" s="119" t="s">
        <v>124</v>
      </c>
      <c r="H27" s="150"/>
      <c r="I27" s="167" t="s">
        <v>124</v>
      </c>
      <c r="J27" s="167" t="s">
        <v>124</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436.6410285742167</v>
      </c>
      <c r="J29" s="574">
        <v>0.24433436679151532</v>
      </c>
      <c r="K29" s="119">
        <v>0.01546722015117726</v>
      </c>
      <c r="L29" s="121" t="s">
        <v>106</v>
      </c>
    </row>
    <row r="30" ht="18" customHeight="1" x14ac:dyDescent="0.25">
      <c r="B30" s="575" t="s">
        <v>529</v>
      </c>
      <c r="C30" s="551" t="s">
        <v>530</v>
      </c>
      <c r="D30" s="552" t="s">
        <v>504</v>
      </c>
      <c r="E30" s="167">
        <v>6.4757149250592</v>
      </c>
      <c r="F30" s="119">
        <v>54809589.628501795</v>
      </c>
      <c r="G30" s="119">
        <v>9299.90852937643</v>
      </c>
      <c r="H30" s="119">
        <v>1903.4280163916756</v>
      </c>
      <c r="I30" s="261">
        <v>354.931277593659</v>
      </c>
      <c r="J30" s="261">
        <v>0.0602235564653683</v>
      </c>
      <c r="K30" s="261">
        <v>0.0123260572145234</v>
      </c>
      <c r="L30" s="555" t="s">
        <v>106</v>
      </c>
    </row>
    <row r="31" ht="18" customHeight="1" x14ac:dyDescent="0.25">
      <c r="B31" s="575" t="s">
        <v>531</v>
      </c>
      <c r="C31" s="551" t="s">
        <v>532</v>
      </c>
      <c r="D31" s="552" t="s">
        <v>525</v>
      </c>
      <c r="E31" s="167">
        <v>27.6511312005422</v>
      </c>
      <c r="F31" s="119">
        <v>2955023.806727859</v>
      </c>
      <c r="G31" s="119">
        <v>6658.34641595194</v>
      </c>
      <c r="H31" s="119">
        <v>113.59979864376277</v>
      </c>
      <c r="I31" s="167">
        <v>81.7097509805577</v>
      </c>
      <c r="J31" s="167">
        <v>0.184110810326147</v>
      </c>
      <c r="K31" s="167">
        <v>0.00314116293665386</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138</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148</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124</v>
      </c>
      <c r="J15" s="372"/>
    </row>
    <row r="16" ht="18" customHeight="1" x14ac:dyDescent="0.25">
      <c r="B16" s="142" t="s">
        <v>566</v>
      </c>
      <c r="C16" s="48" t="s">
        <v>124</v>
      </c>
      <c r="D16" s="119" t="s">
        <v>124</v>
      </c>
      <c r="E16" s="50" t="s">
        <v>124</v>
      </c>
    </row>
    <row r="17" ht="18" customHeight="1" x14ac:dyDescent="0.25">
      <c r="B17" s="142" t="s">
        <v>567</v>
      </c>
      <c r="C17" s="597" t="s">
        <v>124</v>
      </c>
      <c r="D17" s="119" t="s">
        <v>124</v>
      </c>
      <c r="E17" s="598" t="s">
        <v>124</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138</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147</v>
      </c>
      <c r="E7" s="631"/>
      <c r="F7" s="631"/>
      <c r="G7" s="632" t="s">
        <v>148</v>
      </c>
      <c r="H7" s="632"/>
      <c r="I7" s="632"/>
      <c r="J7" s="7"/>
      <c r="K7" s="633" t="s">
        <v>599</v>
      </c>
      <c r="L7" s="632" t="s">
        <v>600</v>
      </c>
      <c r="M7" s="632"/>
    </row>
    <row r="8" ht="14.1" customHeight="1" x14ac:dyDescent="0.25">
      <c r="B8" s="369" t="s">
        <v>601</v>
      </c>
      <c r="C8" s="634" t="s">
        <v>150</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153</v>
      </c>
      <c r="D9" s="373" t="s">
        <v>155</v>
      </c>
      <c r="E9" s="642" t="s">
        <v>156</v>
      </c>
      <c r="F9" s="642"/>
      <c r="G9" s="643" t="s">
        <v>76</v>
      </c>
      <c r="H9" s="643"/>
      <c r="I9" s="643"/>
      <c r="J9" s="7"/>
      <c r="K9" s="378" t="s">
        <v>608</v>
      </c>
      <c r="L9" s="644">
        <v>21.861827112737203</v>
      </c>
      <c r="M9" s="645">
        <v>78.1381728872628</v>
      </c>
    </row>
    <row r="10" ht="18" customHeight="1" x14ac:dyDescent="0.25">
      <c r="B10" s="221" t="s">
        <v>609</v>
      </c>
      <c r="C10" s="646">
        <v>224712.8161955704</v>
      </c>
      <c r="D10" s="647"/>
      <c r="E10" s="648"/>
      <c r="F10" s="648"/>
      <c r="G10" s="646">
        <v>16513.90480798917</v>
      </c>
      <c r="H10" s="646">
        <v>0.070556227172</v>
      </c>
      <c r="I10" s="649">
        <v>0.4494256323911408</v>
      </c>
      <c r="J10" s="7"/>
      <c r="K10" s="305" t="s">
        <v>610</v>
      </c>
      <c r="L10" s="650">
        <v>14.884432950650615</v>
      </c>
      <c r="M10" s="651">
        <v>85.11556704934938</v>
      </c>
    </row>
    <row r="11" ht="18" customHeight="1" x14ac:dyDescent="0.25">
      <c r="B11" s="652" t="s">
        <v>196</v>
      </c>
      <c r="C11" s="653">
        <v>224498.108255768</v>
      </c>
      <c r="D11" s="654">
        <v>73.49179031582865</v>
      </c>
      <c r="E11" s="654">
        <v>0.31216288078543064</v>
      </c>
      <c r="F11" s="654">
        <v>2</v>
      </c>
      <c r="G11" s="655">
        <v>16498.7678982331</v>
      </c>
      <c r="H11" s="655">
        <v>0.070079976204</v>
      </c>
      <c r="I11" s="656">
        <v>0.448996216511536</v>
      </c>
      <c r="J11" s="7"/>
      <c r="K11" s="348" t="s">
        <v>611</v>
      </c>
      <c r="L11" s="7"/>
      <c r="M11" s="7"/>
    </row>
    <row r="12" ht="18" customHeight="1" x14ac:dyDescent="0.25">
      <c r="B12" s="657" t="s">
        <v>195</v>
      </c>
      <c r="C12" s="653">
        <v>214.707939802399</v>
      </c>
      <c r="D12" s="654">
        <v>70.49999999999986</v>
      </c>
      <c r="E12" s="654">
        <v>2.2181339378427385</v>
      </c>
      <c r="F12" s="654">
        <v>1.9999999999999953</v>
      </c>
      <c r="G12" s="655">
        <v>15.1369097560691</v>
      </c>
      <c r="H12" s="655">
        <v>0.000476250967999997</v>
      </c>
      <c r="I12" s="656">
        <v>0.000429415879604797</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103759.60683568698</v>
      </c>
      <c r="D14" s="666"/>
      <c r="E14" s="667"/>
      <c r="F14" s="668"/>
      <c r="G14" s="665">
        <v>8059.415618191388</v>
      </c>
      <c r="H14" s="665">
        <v>0.7266415087999609</v>
      </c>
      <c r="I14" s="669">
        <v>0.2076118596571321</v>
      </c>
      <c r="J14" s="7"/>
      <c r="K14" s="664"/>
      <c r="L14" s="664"/>
      <c r="M14" s="664"/>
    </row>
    <row r="15" ht="18" customHeight="1" x14ac:dyDescent="0.25">
      <c r="B15" s="670" t="s">
        <v>221</v>
      </c>
      <c r="C15" s="671">
        <v>94758.2432557773</v>
      </c>
      <c r="D15" s="654">
        <v>78</v>
      </c>
      <c r="E15" s="654">
        <v>6.999999999999999</v>
      </c>
      <c r="F15" s="654">
        <v>2</v>
      </c>
      <c r="G15" s="672">
        <v>7391.14297395063</v>
      </c>
      <c r="H15" s="672">
        <v>0.663307702790441</v>
      </c>
      <c r="I15" s="673">
        <v>0.189516486511555</v>
      </c>
      <c r="J15" s="7"/>
      <c r="K15" s="664"/>
      <c r="L15" s="664"/>
      <c r="M15" s="664"/>
    </row>
    <row r="16" ht="18" customHeight="1" x14ac:dyDescent="0.25">
      <c r="B16" s="670" t="s">
        <v>222</v>
      </c>
      <c r="C16" s="674">
        <v>8402.08653426526</v>
      </c>
      <c r="D16" s="654">
        <v>74.52288666904225</v>
      </c>
      <c r="E16" s="654">
        <v>6.999999999999998</v>
      </c>
      <c r="F16" s="654">
        <v>1.9999999999999978</v>
      </c>
      <c r="G16" s="675">
        <v>626.147742576536</v>
      </c>
      <c r="H16" s="675">
        <v>0.0588146057398568</v>
      </c>
      <c r="I16" s="676">
        <v>0.0168041730685305</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533.20409872382</v>
      </c>
      <c r="D18" s="678"/>
      <c r="E18" s="679"/>
      <c r="F18" s="679"/>
      <c r="G18" s="654">
        <v>41.8644029172355</v>
      </c>
      <c r="H18" s="654">
        <v>0.00399796480792153</v>
      </c>
      <c r="I18" s="680">
        <v>0.00114227565940615</v>
      </c>
      <c r="J18" s="7"/>
      <c r="K18" s="664"/>
      <c r="L18" s="664"/>
      <c r="M18" s="664"/>
    </row>
    <row r="19" ht="18" customHeight="1" x14ac:dyDescent="0.25">
      <c r="B19" s="681" t="s">
        <v>615</v>
      </c>
      <c r="C19" s="674">
        <v>533.20409872382</v>
      </c>
      <c r="D19" s="660">
        <v>78.51478077050513</v>
      </c>
      <c r="E19" s="660">
        <v>7.498000892135542</v>
      </c>
      <c r="F19" s="660">
        <v>2.1422859691815805</v>
      </c>
      <c r="G19" s="675">
        <v>41.8644029172355</v>
      </c>
      <c r="H19" s="675">
        <v>0.00399796480792153</v>
      </c>
      <c r="I19" s="676">
        <v>0.00114227565940615</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v>62.5773932909882</v>
      </c>
      <c r="D21" s="677">
        <v>68.2601389331407</v>
      </c>
      <c r="E21" s="677">
        <v>7.93843527524814</v>
      </c>
      <c r="F21" s="677">
        <v>2.2681243643566065</v>
      </c>
      <c r="G21" s="675">
        <v>4.27154156011664</v>
      </c>
      <c r="H21" s="675">
        <v>0.000496766586334257</v>
      </c>
      <c r="I21" s="676">
        <v>0.000141933310381216</v>
      </c>
      <c r="J21" s="7"/>
      <c r="K21" s="664"/>
      <c r="L21" s="664"/>
      <c r="M21" s="664"/>
    </row>
    <row r="22" ht="18" customHeight="1" x14ac:dyDescent="0.25">
      <c r="B22" s="670" t="s">
        <v>617</v>
      </c>
      <c r="C22" s="654">
        <v>3.49555362962237</v>
      </c>
      <c r="D22" s="678"/>
      <c r="E22" s="679"/>
      <c r="F22" s="679"/>
      <c r="G22" s="654">
        <v>0.260498746985907</v>
      </c>
      <c r="H22" s="654">
        <v>0.0000244688754073566</v>
      </c>
      <c r="I22" s="680">
        <v>0.00000699110725924475</v>
      </c>
      <c r="J22" s="7"/>
      <c r="K22" s="664"/>
      <c r="L22" s="664"/>
      <c r="M22" s="664"/>
    </row>
    <row r="23" ht="18" customHeight="1" x14ac:dyDescent="0.25">
      <c r="B23" s="682" t="s">
        <v>618</v>
      </c>
      <c r="C23" s="674">
        <v>3.49555362962237</v>
      </c>
      <c r="D23" s="660">
        <v>74.52288666904221</v>
      </c>
      <c r="E23" s="660">
        <v>7.000000000000003</v>
      </c>
      <c r="F23" s="660">
        <v>2.000000000000003</v>
      </c>
      <c r="G23" s="675">
        <v>0.260498746985907</v>
      </c>
      <c r="H23" s="675">
        <v>0.0000244688754073566</v>
      </c>
      <c r="I23" s="676">
        <v>0.00000699110725924475</v>
      </c>
      <c r="J23" s="7"/>
      <c r="K23" s="664"/>
      <c r="L23" s="664"/>
      <c r="M23" s="664"/>
    </row>
    <row r="24" ht="18" customHeight="1" x14ac:dyDescent="0.25">
      <c r="B24" s="683" t="s">
        <v>619</v>
      </c>
      <c r="C24" s="684" t="s">
        <v>620</v>
      </c>
      <c r="D24" s="685" t="s">
        <v>620</v>
      </c>
      <c r="E24" s="685" t="s">
        <v>114</v>
      </c>
      <c r="F24" s="686" t="s">
        <v>114</v>
      </c>
      <c r="G24" s="687">
        <v>1.6994475</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139</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30513.286203349755</v>
      </c>
      <c r="D10" s="708">
        <v>4.063111655220549</v>
      </c>
      <c r="E10" s="708">
        <v>3.4629175932580094</v>
      </c>
      <c r="F10" s="708">
        <v>18136.141255388608</v>
      </c>
      <c r="G10" s="708">
        <v>687.8568794902382</v>
      </c>
      <c r="H10" s="708" t="s">
        <v>109</v>
      </c>
      <c r="I10" s="708">
        <v>0.032559343617816296</v>
      </c>
      <c r="J10" s="708">
        <v>0.001186</v>
      </c>
      <c r="K10" s="708">
        <v>5.429146768145921</v>
      </c>
      <c r="L10" s="709">
        <v>536.9089485450082</v>
      </c>
      <c r="M10" s="710">
        <v>408.78541045513157</v>
      </c>
      <c r="N10" s="711">
        <v>9.815710740376945</v>
      </c>
      <c r="O10" s="712">
        <v>51152.96380180683</v>
      </c>
    </row>
    <row r="11" ht="18" customHeight="1" x14ac:dyDescent="0.25">
      <c r="B11" s="713" t="s">
        <v>642</v>
      </c>
      <c r="C11" s="714">
        <v>10595.962003783336</v>
      </c>
      <c r="D11" s="714" t="s">
        <v>106</v>
      </c>
      <c r="E11" s="714" t="s">
        <v>106</v>
      </c>
      <c r="F11" s="132"/>
      <c r="G11" s="132"/>
      <c r="H11" s="193"/>
      <c r="I11" s="132"/>
      <c r="J11" s="193"/>
      <c r="K11" s="714" t="s">
        <v>106</v>
      </c>
      <c r="L11" s="714" t="s">
        <v>106</v>
      </c>
      <c r="M11" s="715" t="s">
        <v>106</v>
      </c>
      <c r="N11" s="716" t="s">
        <v>105</v>
      </c>
      <c r="O11" s="717">
        <v>10595.962003783336</v>
      </c>
    </row>
    <row r="12" ht="18" customHeight="1" x14ac:dyDescent="0.25">
      <c r="B12" s="718" t="s">
        <v>643</v>
      </c>
      <c r="C12" s="719">
        <v>7501.86008707807</v>
      </c>
      <c r="D12" s="193"/>
      <c r="E12" s="193"/>
      <c r="F12" s="49"/>
      <c r="G12" s="49"/>
      <c r="H12" s="193"/>
      <c r="I12" s="49"/>
      <c r="J12" s="193"/>
      <c r="K12" s="193"/>
      <c r="L12" s="193"/>
      <c r="M12" s="193"/>
      <c r="N12" s="720" t="s">
        <v>124</v>
      </c>
      <c r="O12" s="721">
        <v>7501.86008707807</v>
      </c>
    </row>
    <row r="13" ht="18" customHeight="1" x14ac:dyDescent="0.25">
      <c r="B13" s="718" t="s">
        <v>644</v>
      </c>
      <c r="C13" s="37">
        <v>2194.69363876285</v>
      </c>
      <c r="D13" s="49"/>
      <c r="E13" s="49"/>
      <c r="F13" s="49"/>
      <c r="G13" s="49"/>
      <c r="H13" s="193"/>
      <c r="I13" s="49"/>
      <c r="J13" s="193"/>
      <c r="K13" s="49"/>
      <c r="L13" s="49"/>
      <c r="M13" s="49"/>
      <c r="N13" s="722"/>
      <c r="O13" s="723">
        <v>2194.69363876285</v>
      </c>
    </row>
    <row r="14" ht="18" customHeight="1" x14ac:dyDescent="0.25">
      <c r="B14" s="718" t="s">
        <v>645</v>
      </c>
      <c r="C14" s="37">
        <v>522.625391</v>
      </c>
      <c r="D14" s="520"/>
      <c r="E14" s="520"/>
      <c r="F14" s="49"/>
      <c r="G14" s="49"/>
      <c r="H14" s="193"/>
      <c r="I14" s="49"/>
      <c r="J14" s="193"/>
      <c r="K14" s="49"/>
      <c r="L14" s="49"/>
      <c r="M14" s="49"/>
      <c r="N14" s="722"/>
      <c r="O14" s="723">
        <v>522.625391</v>
      </c>
    </row>
    <row r="15" ht="18" customHeight="1" x14ac:dyDescent="0.3">
      <c r="B15" s="718" t="s">
        <v>646</v>
      </c>
      <c r="C15" s="37">
        <v>376.782886942416</v>
      </c>
      <c r="D15" s="39" t="s">
        <v>106</v>
      </c>
      <c r="E15" s="39" t="s">
        <v>106</v>
      </c>
      <c r="F15" s="309"/>
      <c r="G15" s="309"/>
      <c r="H15" s="309"/>
      <c r="I15" s="309"/>
      <c r="J15" s="309"/>
      <c r="K15" s="172" t="s">
        <v>106</v>
      </c>
      <c r="L15" s="167" t="s">
        <v>106</v>
      </c>
      <c r="M15" s="167" t="s">
        <v>106</v>
      </c>
      <c r="N15" s="185" t="s">
        <v>106</v>
      </c>
      <c r="O15" s="723">
        <v>376.782886942416</v>
      </c>
    </row>
    <row r="16" ht="18" customHeight="1" x14ac:dyDescent="0.25">
      <c r="B16" s="724" t="s">
        <v>647</v>
      </c>
      <c r="C16" s="714">
        <v>7116.453838635773</v>
      </c>
      <c r="D16" s="714">
        <v>1.7481791908309214</v>
      </c>
      <c r="E16" s="714">
        <v>2.9817065195379686</v>
      </c>
      <c r="F16" s="725">
        <v>131.51128566436245</v>
      </c>
      <c r="G16" s="725">
        <v>2.9437200000000003</v>
      </c>
      <c r="H16" s="725" t="s">
        <v>106</v>
      </c>
      <c r="I16" s="725">
        <v>0.00373205259198382</v>
      </c>
      <c r="J16" s="725" t="s">
        <v>109</v>
      </c>
      <c r="K16" s="714">
        <v>3.4558786448749297</v>
      </c>
      <c r="L16" s="714">
        <v>6.3656157007281395</v>
      </c>
      <c r="M16" s="714">
        <v>15.354380832643624</v>
      </c>
      <c r="N16" s="716">
        <v>3.7292852599732598</v>
      </c>
      <c r="O16" s="717">
        <v>8177.713325232583</v>
      </c>
    </row>
    <row r="17" ht="18" customHeight="1" x14ac:dyDescent="0.25">
      <c r="B17" s="726" t="s">
        <v>648</v>
      </c>
      <c r="C17" s="719">
        <v>1631.17147284529</v>
      </c>
      <c r="D17" s="725" t="s">
        <v>106</v>
      </c>
      <c r="E17" s="725" t="s">
        <v>106</v>
      </c>
      <c r="F17" s="193"/>
      <c r="G17" s="193"/>
      <c r="H17" s="193"/>
      <c r="I17" s="193"/>
      <c r="J17" s="193"/>
      <c r="K17" s="261">
        <v>0.9968</v>
      </c>
      <c r="L17" s="261">
        <v>0.0059808</v>
      </c>
      <c r="M17" s="261">
        <v>0.089712</v>
      </c>
      <c r="N17" s="720" t="s">
        <v>106</v>
      </c>
      <c r="O17" s="721">
        <v>1631.17147284529</v>
      </c>
    </row>
    <row r="18" ht="18" customHeight="1" x14ac:dyDescent="0.25">
      <c r="B18" s="718" t="s">
        <v>649</v>
      </c>
      <c r="C18" s="150"/>
      <c r="D18" s="193"/>
      <c r="E18" s="37">
        <v>1.61296515261253</v>
      </c>
      <c r="F18" s="49"/>
      <c r="G18" s="49"/>
      <c r="H18" s="193"/>
      <c r="I18" s="49"/>
      <c r="J18" s="193"/>
      <c r="K18" s="167">
        <v>1.07841084163431</v>
      </c>
      <c r="L18" s="49"/>
      <c r="M18" s="49"/>
      <c r="N18" s="722"/>
      <c r="O18" s="721">
        <v>427.4357654423204</v>
      </c>
    </row>
    <row r="19" ht="18" customHeight="1" x14ac:dyDescent="0.25">
      <c r="B19" s="718" t="s">
        <v>650</v>
      </c>
      <c r="C19" s="727">
        <v>29.2545387238063</v>
      </c>
      <c r="D19" s="49"/>
      <c r="E19" s="37">
        <v>0.233507999999999</v>
      </c>
      <c r="F19" s="49"/>
      <c r="G19" s="49"/>
      <c r="H19" s="193"/>
      <c r="I19" s="49"/>
      <c r="J19" s="193"/>
      <c r="K19" s="167">
        <v>0.0752889999999999</v>
      </c>
      <c r="L19" s="167">
        <v>0.0342745186763542</v>
      </c>
      <c r="M19" s="167">
        <v>0.0562368964792549</v>
      </c>
      <c r="N19" s="722"/>
      <c r="O19" s="723">
        <v>91.13415872380602</v>
      </c>
    </row>
    <row r="20" ht="18" customHeight="1" x14ac:dyDescent="0.25">
      <c r="B20" s="718" t="s">
        <v>651</v>
      </c>
      <c r="C20" s="727" t="s">
        <v>106</v>
      </c>
      <c r="D20" s="49"/>
      <c r="E20" s="37">
        <v>0.8265</v>
      </c>
      <c r="F20" s="49"/>
      <c r="G20" s="49"/>
      <c r="H20" s="193"/>
      <c r="I20" s="49"/>
      <c r="J20" s="193"/>
      <c r="K20" s="140"/>
      <c r="L20" s="140"/>
      <c r="M20" s="167" t="s">
        <v>106</v>
      </c>
      <c r="N20" s="728" t="s">
        <v>106</v>
      </c>
      <c r="O20" s="723">
        <v>219.0225</v>
      </c>
    </row>
    <row r="21" ht="18" customHeight="1" x14ac:dyDescent="0.25">
      <c r="B21" s="718" t="s">
        <v>652</v>
      </c>
      <c r="C21" s="37">
        <v>26.0535</v>
      </c>
      <c r="D21" s="37" t="s">
        <v>109</v>
      </c>
      <c r="E21" s="49"/>
      <c r="F21" s="49"/>
      <c r="G21" s="49"/>
      <c r="H21" s="193"/>
      <c r="I21" s="49"/>
      <c r="J21" s="193"/>
      <c r="K21" s="167" t="s">
        <v>106</v>
      </c>
      <c r="L21" s="167" t="s">
        <v>106</v>
      </c>
      <c r="M21" s="167" t="s">
        <v>106</v>
      </c>
      <c r="N21" s="185" t="s">
        <v>106</v>
      </c>
      <c r="O21" s="723">
        <v>26.0535</v>
      </c>
    </row>
    <row r="22" ht="18" customHeight="1" x14ac:dyDescent="0.25">
      <c r="B22" s="718" t="s">
        <v>653</v>
      </c>
      <c r="C22" s="37">
        <v>5.86728028571429</v>
      </c>
      <c r="D22" s="140"/>
      <c r="E22" s="49"/>
      <c r="F22" s="49"/>
      <c r="G22" s="49"/>
      <c r="H22" s="193"/>
      <c r="I22" s="49"/>
      <c r="J22" s="193"/>
      <c r="K22" s="140"/>
      <c r="L22" s="140"/>
      <c r="M22" s="140"/>
      <c r="N22" s="197"/>
      <c r="O22" s="723">
        <v>5.86728028571429</v>
      </c>
    </row>
    <row r="23" ht="18" customHeight="1" x14ac:dyDescent="0.25">
      <c r="B23" s="718" t="s">
        <v>654</v>
      </c>
      <c r="C23" s="37">
        <v>295.862154</v>
      </c>
      <c r="D23" s="140"/>
      <c r="E23" s="49"/>
      <c r="F23" s="49"/>
      <c r="G23" s="49"/>
      <c r="H23" s="193"/>
      <c r="I23" s="49"/>
      <c r="J23" s="193"/>
      <c r="K23" s="140"/>
      <c r="L23" s="140"/>
      <c r="M23" s="140"/>
      <c r="N23" s="197"/>
      <c r="O23" s="723">
        <v>295.862154</v>
      </c>
    </row>
    <row r="24" ht="18" customHeight="1" x14ac:dyDescent="0.25">
      <c r="B24" s="718" t="s">
        <v>655</v>
      </c>
      <c r="C24" s="37">
        <v>3663.7388423762814</v>
      </c>
      <c r="D24" s="37">
        <v>1.6871238733263068</v>
      </c>
      <c r="E24" s="49"/>
      <c r="F24" s="49"/>
      <c r="G24" s="49"/>
      <c r="H24" s="193"/>
      <c r="I24" s="49"/>
      <c r="J24" s="193"/>
      <c r="K24" s="167">
        <v>0.4318899976</v>
      </c>
      <c r="L24" s="167">
        <v>5.548727</v>
      </c>
      <c r="M24" s="167">
        <v>5.29544320401363</v>
      </c>
      <c r="N24" s="185">
        <v>0.76195425378</v>
      </c>
      <c r="O24" s="723">
        <v>3710.9783108294178</v>
      </c>
    </row>
    <row r="25" ht="18" customHeight="1" x14ac:dyDescent="0.25">
      <c r="B25" s="718" t="s">
        <v>656</v>
      </c>
      <c r="C25" s="140"/>
      <c r="D25" s="140"/>
      <c r="E25" s="49"/>
      <c r="F25" s="727">
        <v>131.51128566436245</v>
      </c>
      <c r="G25" s="727">
        <v>2.9437200000000003</v>
      </c>
      <c r="H25" s="725" t="s">
        <v>106</v>
      </c>
      <c r="I25" s="727">
        <v>0.00373205259198382</v>
      </c>
      <c r="J25" s="725" t="s">
        <v>106</v>
      </c>
      <c r="K25" s="140"/>
      <c r="L25" s="140"/>
      <c r="M25" s="140"/>
      <c r="N25" s="197"/>
      <c r="O25" s="723">
        <v>222.15824157598223</v>
      </c>
    </row>
    <row r="26" ht="18" customHeight="1" x14ac:dyDescent="0.3">
      <c r="B26" s="718" t="s">
        <v>657</v>
      </c>
      <c r="C26" s="37">
        <v>1464.50605040468</v>
      </c>
      <c r="D26" s="37">
        <v>0.0610553175046147</v>
      </c>
      <c r="E26" s="37">
        <v>0.30873336692544</v>
      </c>
      <c r="F26" s="39" t="s">
        <v>113</v>
      </c>
      <c r="G26" s="39" t="s">
        <v>113</v>
      </c>
      <c r="H26" s="39"/>
      <c r="I26" s="39" t="s">
        <v>113</v>
      </c>
      <c r="J26" s="39" t="s">
        <v>113</v>
      </c>
      <c r="K26" s="172">
        <v>0.87348880564062</v>
      </c>
      <c r="L26" s="167">
        <v>0.776633382051785</v>
      </c>
      <c r="M26" s="167">
        <v>9.91298873215074</v>
      </c>
      <c r="N26" s="185">
        <v>2.96733100619326</v>
      </c>
      <c r="O26" s="723">
        <v>1548.0299415300508</v>
      </c>
    </row>
    <row r="27" ht="18" customHeight="1" x14ac:dyDescent="0.25">
      <c r="B27" s="713" t="s">
        <v>658</v>
      </c>
      <c r="C27" s="714">
        <v>11886.245465616019</v>
      </c>
      <c r="D27" s="714">
        <v>2.299546312349459</v>
      </c>
      <c r="E27" s="714" t="s">
        <v>106</v>
      </c>
      <c r="F27" s="725" t="s">
        <v>113</v>
      </c>
      <c r="G27" s="725">
        <v>120.06997005757508</v>
      </c>
      <c r="H27" s="725" t="s">
        <v>113</v>
      </c>
      <c r="I27" s="725">
        <v>0.00431685410894433</v>
      </c>
      <c r="J27" s="725" t="s">
        <v>106</v>
      </c>
      <c r="K27" s="714">
        <v>0.847802047666245</v>
      </c>
      <c r="L27" s="714">
        <v>525.522173797927</v>
      </c>
      <c r="M27" s="715">
        <v>1.3099597688864546</v>
      </c>
      <c r="N27" s="716">
        <v>4.8089291778259</v>
      </c>
      <c r="O27" s="717">
        <v>12172.148803979571</v>
      </c>
    </row>
    <row r="28" ht="18" customHeight="1" x14ac:dyDescent="0.25">
      <c r="B28" s="718" t="s">
        <v>659</v>
      </c>
      <c r="C28" s="719">
        <v>10239.031911898954</v>
      </c>
      <c r="D28" s="719">
        <v>1.99390845506922</v>
      </c>
      <c r="E28" s="193"/>
      <c r="F28" s="193"/>
      <c r="G28" s="193"/>
      <c r="H28" s="193"/>
      <c r="I28" s="193"/>
      <c r="J28" s="193"/>
      <c r="K28" s="261">
        <v>0.847802047666245</v>
      </c>
      <c r="L28" s="261">
        <v>483.537413797927</v>
      </c>
      <c r="M28" s="261">
        <v>1.25842779689319</v>
      </c>
      <c r="N28" s="720">
        <v>1.32763039890936</v>
      </c>
      <c r="O28" s="721">
        <v>10294.861348640892</v>
      </c>
    </row>
    <row r="29" ht="18" customHeight="1" x14ac:dyDescent="0.25">
      <c r="B29" s="718" t="s">
        <v>660</v>
      </c>
      <c r="C29" s="37">
        <v>999.688991176842</v>
      </c>
      <c r="D29" s="37">
        <v>0.305637857280239</v>
      </c>
      <c r="E29" s="49"/>
      <c r="F29" s="49"/>
      <c r="G29" s="49"/>
      <c r="H29" s="193"/>
      <c r="I29" s="49"/>
      <c r="J29" s="193"/>
      <c r="K29" s="167" t="s">
        <v>114</v>
      </c>
      <c r="L29" s="167" t="s">
        <v>114</v>
      </c>
      <c r="M29" s="167" t="s">
        <v>114</v>
      </c>
      <c r="N29" s="185" t="s">
        <v>114</v>
      </c>
      <c r="O29" s="723">
        <v>1008.2468511806887</v>
      </c>
    </row>
    <row r="30" ht="18" customHeight="1" x14ac:dyDescent="0.25">
      <c r="B30" s="718" t="s">
        <v>661</v>
      </c>
      <c r="C30" s="37">
        <v>567.79572283915</v>
      </c>
      <c r="D30" s="140"/>
      <c r="E30" s="49"/>
      <c r="F30" s="49"/>
      <c r="G30" s="727">
        <v>120.06997005757508</v>
      </c>
      <c r="H30" s="193"/>
      <c r="I30" s="727"/>
      <c r="J30" s="193"/>
      <c r="K30" s="167" t="s">
        <v>106</v>
      </c>
      <c r="L30" s="167">
        <v>41.98476</v>
      </c>
      <c r="M30" s="167">
        <v>0.0267319719932645</v>
      </c>
      <c r="N30" s="185">
        <v>3.48129877891654</v>
      </c>
      <c r="O30" s="723">
        <v>687.8656928967251</v>
      </c>
    </row>
    <row r="31" ht="18" customHeight="1" x14ac:dyDescent="0.25">
      <c r="B31" s="729" t="s">
        <v>662</v>
      </c>
      <c r="C31" s="730" t="s">
        <v>124</v>
      </c>
      <c r="D31" s="520"/>
      <c r="E31" s="49"/>
      <c r="F31" s="725"/>
      <c r="G31" s="725"/>
      <c r="H31" s="725"/>
      <c r="I31" s="731"/>
      <c r="J31" s="193"/>
      <c r="K31" s="732" t="s">
        <v>106</v>
      </c>
      <c r="L31" s="732" t="s">
        <v>106</v>
      </c>
      <c r="M31" s="732" t="s">
        <v>106</v>
      </c>
      <c r="N31" s="733" t="s">
        <v>106</v>
      </c>
      <c r="O31" s="734" t="s">
        <v>124</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64.2857995402391</v>
      </c>
      <c r="D33" s="520"/>
      <c r="E33" s="49"/>
      <c r="F33" s="193"/>
      <c r="G33" s="193"/>
      <c r="H33" s="193"/>
      <c r="I33" s="736"/>
      <c r="J33" s="193"/>
      <c r="K33" s="732" t="s">
        <v>106</v>
      </c>
      <c r="L33" s="732" t="s">
        <v>106</v>
      </c>
      <c r="M33" s="732" t="s">
        <v>106</v>
      </c>
      <c r="N33" s="733" t="s">
        <v>106</v>
      </c>
      <c r="O33" s="734">
        <v>64.2857995402391</v>
      </c>
    </row>
    <row r="34" ht="18" customHeight="1" x14ac:dyDescent="0.3">
      <c r="B34" s="737" t="s">
        <v>665</v>
      </c>
      <c r="C34" s="39">
        <v>15.4430401608348</v>
      </c>
      <c r="D34" s="39" t="s">
        <v>106</v>
      </c>
      <c r="E34" s="39" t="s">
        <v>106</v>
      </c>
      <c r="F34" s="738" t="s">
        <v>113</v>
      </c>
      <c r="G34" s="738" t="s">
        <v>113</v>
      </c>
      <c r="H34" s="738" t="s">
        <v>113</v>
      </c>
      <c r="I34" s="738">
        <v>0.00431685410894433</v>
      </c>
      <c r="J34" s="738" t="s">
        <v>106</v>
      </c>
      <c r="K34" s="172" t="s">
        <v>113</v>
      </c>
      <c r="L34" s="172" t="s">
        <v>113</v>
      </c>
      <c r="M34" s="172">
        <v>0.0248</v>
      </c>
      <c r="N34" s="739" t="s">
        <v>106</v>
      </c>
      <c r="O34" s="740">
        <v>116.88911172102657</v>
      </c>
    </row>
    <row r="35" ht="18" customHeight="1" x14ac:dyDescent="0.25">
      <c r="B35" s="67" t="s">
        <v>666</v>
      </c>
      <c r="C35" s="719">
        <v>866.8591673609465</v>
      </c>
      <c r="D35" s="725">
        <v>0.0153861520401684</v>
      </c>
      <c r="E35" s="725">
        <v>0.00756058419886271</v>
      </c>
      <c r="F35" s="193"/>
      <c r="G35" s="193"/>
      <c r="H35" s="193"/>
      <c r="I35" s="193"/>
      <c r="J35" s="193"/>
      <c r="K35" s="741">
        <v>1.01025569212695</v>
      </c>
      <c r="L35" s="741">
        <v>1.3380682204751744</v>
      </c>
      <c r="M35" s="714">
        <v>164.4629470103392</v>
      </c>
      <c r="N35" s="742">
        <v>0.00164777124086821</v>
      </c>
      <c r="O35" s="721">
        <v>869.2935344307698</v>
      </c>
    </row>
    <row r="36" ht="18" customHeight="1" x14ac:dyDescent="0.25">
      <c r="B36" s="25" t="s">
        <v>667</v>
      </c>
      <c r="C36" s="37">
        <v>354.344968126787</v>
      </c>
      <c r="D36" s="727">
        <v>0.0153861520401684</v>
      </c>
      <c r="E36" s="727">
        <v>0.00756058419886271</v>
      </c>
      <c r="F36" s="49"/>
      <c r="G36" s="49"/>
      <c r="H36" s="193"/>
      <c r="I36" s="49"/>
      <c r="J36" s="193"/>
      <c r="K36" s="170">
        <v>1.01025569212695</v>
      </c>
      <c r="L36" s="170">
        <v>1.33603250618946</v>
      </c>
      <c r="M36" s="167">
        <v>0.150734918605208</v>
      </c>
      <c r="N36" s="728">
        <v>0.00164777124086821</v>
      </c>
      <c r="O36" s="723">
        <v>356.77933519661036</v>
      </c>
    </row>
    <row r="37" ht="18" customHeight="1" x14ac:dyDescent="0.25">
      <c r="B37" s="25" t="s">
        <v>668</v>
      </c>
      <c r="C37" s="37">
        <v>46.3008129699964</v>
      </c>
      <c r="D37" s="727" t="s">
        <v>113</v>
      </c>
      <c r="E37" s="727" t="s">
        <v>113</v>
      </c>
      <c r="F37" s="49"/>
      <c r="G37" s="49"/>
      <c r="H37" s="193"/>
      <c r="I37" s="49"/>
      <c r="J37" s="193"/>
      <c r="K37" s="170" t="s">
        <v>113</v>
      </c>
      <c r="L37" s="170" t="s">
        <v>113</v>
      </c>
      <c r="M37" s="167" t="s">
        <v>113</v>
      </c>
      <c r="N37" s="728" t="s">
        <v>113</v>
      </c>
      <c r="O37" s="723">
        <v>46.3008129699964</v>
      </c>
    </row>
    <row r="38" ht="18" customHeight="1" x14ac:dyDescent="0.3">
      <c r="B38" s="38" t="s">
        <v>669</v>
      </c>
      <c r="C38" s="743">
        <v>466.213386264163</v>
      </c>
      <c r="D38" s="743" t="s">
        <v>106</v>
      </c>
      <c r="E38" s="743" t="s">
        <v>106</v>
      </c>
      <c r="F38" s="278"/>
      <c r="G38" s="278"/>
      <c r="H38" s="278"/>
      <c r="I38" s="278"/>
      <c r="J38" s="278"/>
      <c r="K38" s="201" t="s">
        <v>106</v>
      </c>
      <c r="L38" s="201">
        <v>0.00203571428571429</v>
      </c>
      <c r="M38" s="201">
        <v>164.312212091734</v>
      </c>
      <c r="N38" s="218" t="s">
        <v>106</v>
      </c>
      <c r="O38" s="744">
        <v>466.213386264163</v>
      </c>
    </row>
    <row r="39" ht="18" customHeight="1" x14ac:dyDescent="0.25">
      <c r="B39" s="51" t="s">
        <v>670</v>
      </c>
      <c r="C39" s="193"/>
      <c r="D39" s="193"/>
      <c r="E39" s="725" t="s">
        <v>106</v>
      </c>
      <c r="F39" s="725">
        <v>8.8784</v>
      </c>
      <c r="G39" s="725">
        <v>112.06166</v>
      </c>
      <c r="H39" s="725" t="s">
        <v>106</v>
      </c>
      <c r="I39" s="725">
        <v>0.000202</v>
      </c>
      <c r="J39" s="725">
        <v>0.001186</v>
      </c>
      <c r="K39" s="193"/>
      <c r="L39" s="193"/>
      <c r="M39" s="193"/>
      <c r="N39" s="745"/>
      <c r="O39" s="746">
        <v>144.78166</v>
      </c>
    </row>
    <row r="40" ht="18" customHeight="1" x14ac:dyDescent="0.25">
      <c r="B40" s="25" t="s">
        <v>671</v>
      </c>
      <c r="C40" s="49"/>
      <c r="D40" s="49"/>
      <c r="E40" s="727" t="s">
        <v>106</v>
      </c>
      <c r="F40" s="727">
        <v>8.8784</v>
      </c>
      <c r="G40" s="727">
        <v>112.06166</v>
      </c>
      <c r="H40" s="725" t="s">
        <v>106</v>
      </c>
      <c r="I40" s="727">
        <v>0.000202</v>
      </c>
      <c r="J40" s="725">
        <v>0.001186</v>
      </c>
      <c r="K40" s="49"/>
      <c r="L40" s="49"/>
      <c r="M40" s="49"/>
      <c r="N40" s="722"/>
      <c r="O40" s="747">
        <v>144.78166</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17995.638690214644</v>
      </c>
      <c r="G45" s="714"/>
      <c r="H45" s="719"/>
      <c r="I45" s="719"/>
      <c r="J45" s="725"/>
      <c r="K45" s="132"/>
      <c r="L45" s="132"/>
      <c r="M45" s="132"/>
      <c r="N45" s="749"/>
      <c r="O45" s="717">
        <v>17995.638690214644</v>
      </c>
    </row>
    <row r="46" ht="18" customHeight="1" x14ac:dyDescent="0.25">
      <c r="B46" s="25" t="s">
        <v>677</v>
      </c>
      <c r="C46" s="49"/>
      <c r="D46" s="49"/>
      <c r="E46" s="49"/>
      <c r="F46" s="37">
        <v>15481.97392891189</v>
      </c>
      <c r="G46" s="37"/>
      <c r="H46" s="719"/>
      <c r="I46" s="37"/>
      <c r="J46" s="725"/>
      <c r="K46" s="49"/>
      <c r="L46" s="49"/>
      <c r="M46" s="49"/>
      <c r="N46" s="722"/>
      <c r="O46" s="723">
        <v>15481.97392891189</v>
      </c>
    </row>
    <row r="47" ht="18" customHeight="1" x14ac:dyDescent="0.25">
      <c r="B47" s="25" t="s">
        <v>678</v>
      </c>
      <c r="C47" s="49"/>
      <c r="D47" s="49"/>
      <c r="E47" s="49"/>
      <c r="F47" s="37">
        <v>219.5285789145981</v>
      </c>
      <c r="G47" s="37"/>
      <c r="H47" s="719"/>
      <c r="I47" s="37"/>
      <c r="J47" s="725"/>
      <c r="K47" s="49"/>
      <c r="L47" s="49"/>
      <c r="M47" s="49"/>
      <c r="N47" s="722"/>
      <c r="O47" s="723">
        <v>219.5285789145981</v>
      </c>
    </row>
    <row r="48" ht="18" customHeight="1" x14ac:dyDescent="0.25">
      <c r="B48" s="25" t="s">
        <v>679</v>
      </c>
      <c r="C48" s="49"/>
      <c r="D48" s="49"/>
      <c r="E48" s="49"/>
      <c r="F48" s="37">
        <v>150.35881269427122</v>
      </c>
      <c r="G48" s="37"/>
      <c r="H48" s="719"/>
      <c r="I48" s="37"/>
      <c r="J48" s="725"/>
      <c r="K48" s="49"/>
      <c r="L48" s="49"/>
      <c r="M48" s="49"/>
      <c r="N48" s="722"/>
      <c r="O48" s="723">
        <v>150.35881269427122</v>
      </c>
    </row>
    <row r="49" ht="18" customHeight="1" x14ac:dyDescent="0.25">
      <c r="B49" s="25" t="s">
        <v>680</v>
      </c>
      <c r="C49" s="49"/>
      <c r="D49" s="49"/>
      <c r="E49" s="49"/>
      <c r="F49" s="37">
        <v>1838.947406347635</v>
      </c>
      <c r="G49" s="37"/>
      <c r="H49" s="719"/>
      <c r="I49" s="37"/>
      <c r="J49" s="725"/>
      <c r="K49" s="49"/>
      <c r="L49" s="49"/>
      <c r="M49" s="49"/>
      <c r="N49" s="722"/>
      <c r="O49" s="723">
        <v>1838.947406347635</v>
      </c>
    </row>
    <row r="50" ht="18" customHeight="1" x14ac:dyDescent="0.25">
      <c r="B50" s="25" t="s">
        <v>681</v>
      </c>
      <c r="C50" s="49"/>
      <c r="D50" s="49"/>
      <c r="E50" s="49"/>
      <c r="F50" s="37">
        <v>304.82996334625</v>
      </c>
      <c r="G50" s="37"/>
      <c r="H50" s="719"/>
      <c r="I50" s="37"/>
      <c r="J50" s="725"/>
      <c r="K50" s="49"/>
      <c r="L50" s="49"/>
      <c r="M50" s="49"/>
      <c r="N50" s="722"/>
      <c r="O50" s="723">
        <v>304.82996334625</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47.722</v>
      </c>
      <c r="D52" s="741" t="s">
        <v>106</v>
      </c>
      <c r="E52" s="741">
        <v>0.473650489521178</v>
      </c>
      <c r="F52" s="714">
        <v>0.11287950960000001</v>
      </c>
      <c r="G52" s="714">
        <v>452.781529432663</v>
      </c>
      <c r="H52" s="714"/>
      <c r="I52" s="714">
        <v>0.024308436916888145</v>
      </c>
      <c r="J52" s="741"/>
      <c r="K52" s="741" t="s">
        <v>113</v>
      </c>
      <c r="L52" s="741" t="s">
        <v>113</v>
      </c>
      <c r="M52" s="741">
        <v>188.362307231095</v>
      </c>
      <c r="N52" s="742" t="s">
        <v>106</v>
      </c>
      <c r="O52" s="717">
        <v>1197.3820562122464</v>
      </c>
    </row>
    <row r="53" ht="18" customHeight="1" x14ac:dyDescent="0.25">
      <c r="B53" s="25" t="s">
        <v>684</v>
      </c>
      <c r="C53" s="193"/>
      <c r="D53" s="193"/>
      <c r="E53" s="193"/>
      <c r="F53" s="719"/>
      <c r="G53" s="719"/>
      <c r="H53" s="719"/>
      <c r="I53" s="719">
        <v>0.014348518274603544</v>
      </c>
      <c r="J53" s="725"/>
      <c r="K53" s="193"/>
      <c r="L53" s="193"/>
      <c r="M53" s="193"/>
      <c r="N53" s="745"/>
      <c r="O53" s="721">
        <v>337.1901794531833</v>
      </c>
    </row>
    <row r="54" ht="18" customHeight="1" x14ac:dyDescent="0.25">
      <c r="B54" s="25" t="s">
        <v>685</v>
      </c>
      <c r="C54" s="193"/>
      <c r="D54" s="193"/>
      <c r="E54" s="193"/>
      <c r="F54" s="193"/>
      <c r="G54" s="719">
        <v>452.781529432663</v>
      </c>
      <c r="H54" s="150"/>
      <c r="I54" s="719">
        <v>0.0099599186422846</v>
      </c>
      <c r="J54" s="193"/>
      <c r="K54" s="193"/>
      <c r="L54" s="193"/>
      <c r="M54" s="193"/>
      <c r="N54" s="745"/>
      <c r="O54" s="721">
        <v>686.839617526351</v>
      </c>
    </row>
    <row r="55" ht="18" customHeight="1" x14ac:dyDescent="0.25">
      <c r="B55" s="25" t="s">
        <v>686</v>
      </c>
      <c r="C55" s="193"/>
      <c r="D55" s="193"/>
      <c r="E55" s="725">
        <v>0.473650489521178</v>
      </c>
      <c r="F55" s="150"/>
      <c r="G55" s="150"/>
      <c r="H55" s="150"/>
      <c r="I55" s="150"/>
      <c r="J55" s="193"/>
      <c r="K55" s="193"/>
      <c r="L55" s="193"/>
      <c r="M55" s="193"/>
      <c r="N55" s="745"/>
      <c r="O55" s="721">
        <v>125.51737972311217</v>
      </c>
    </row>
    <row r="56" ht="18" customHeight="1" x14ac:dyDescent="0.3">
      <c r="B56" s="30" t="s">
        <v>687</v>
      </c>
      <c r="C56" s="751">
        <v>47.722</v>
      </c>
      <c r="D56" s="751" t="s">
        <v>106</v>
      </c>
      <c r="E56" s="751" t="s">
        <v>106</v>
      </c>
      <c r="F56" s="752">
        <v>0.11287950960000001</v>
      </c>
      <c r="G56" s="752" t="s">
        <v>106</v>
      </c>
      <c r="H56" s="753"/>
      <c r="I56" s="753" t="s">
        <v>106</v>
      </c>
      <c r="J56" s="730"/>
      <c r="K56" s="172" t="s">
        <v>113</v>
      </c>
      <c r="L56" s="172" t="s">
        <v>113</v>
      </c>
      <c r="M56" s="172">
        <v>188.362307231095</v>
      </c>
      <c r="N56" s="739" t="s">
        <v>106</v>
      </c>
      <c r="O56" s="754">
        <v>47.8348795096</v>
      </c>
    </row>
    <row r="57" ht="18" customHeight="1" x14ac:dyDescent="0.25">
      <c r="B57" s="51" t="s">
        <v>688</v>
      </c>
      <c r="C57" s="741">
        <v>0.0437279536774862</v>
      </c>
      <c r="D57" s="741" t="s">
        <v>106</v>
      </c>
      <c r="E57" s="741" t="s">
        <v>106</v>
      </c>
      <c r="F57" s="714" t="s">
        <v>106</v>
      </c>
      <c r="G57" s="714" t="s">
        <v>106</v>
      </c>
      <c r="H57" s="714" t="s">
        <v>106</v>
      </c>
      <c r="I57" s="714" t="s">
        <v>106</v>
      </c>
      <c r="J57" s="741" t="s">
        <v>106</v>
      </c>
      <c r="K57" s="741">
        <v>0.11521038347779647</v>
      </c>
      <c r="L57" s="741">
        <v>3.683090825877928</v>
      </c>
      <c r="M57" s="741">
        <v>39.29581561216732</v>
      </c>
      <c r="N57" s="742">
        <v>1.2758485313369172</v>
      </c>
      <c r="O57" s="717">
        <v>0.0437279536774862</v>
      </c>
    </row>
    <row r="58" ht="18" customHeight="1" x14ac:dyDescent="0.25">
      <c r="B58" s="25" t="s">
        <v>689</v>
      </c>
      <c r="C58" s="37">
        <v>0.0437279536774862</v>
      </c>
      <c r="D58" s="37" t="s">
        <v>113</v>
      </c>
      <c r="E58" s="37" t="s">
        <v>113</v>
      </c>
      <c r="F58" s="49"/>
      <c r="G58" s="49"/>
      <c r="H58" s="193"/>
      <c r="I58" s="49"/>
      <c r="J58" s="193"/>
      <c r="K58" s="167" t="s">
        <v>113</v>
      </c>
      <c r="L58" s="167" t="s">
        <v>113</v>
      </c>
      <c r="M58" s="167">
        <v>4.62627728908102</v>
      </c>
      <c r="N58" s="185">
        <v>1.26276022666667</v>
      </c>
      <c r="O58" s="723">
        <v>0.0437279536774862</v>
      </c>
    </row>
    <row r="59" ht="18" customHeight="1" x14ac:dyDescent="0.25">
      <c r="B59" s="25" t="s">
        <v>690</v>
      </c>
      <c r="C59" s="37" t="s">
        <v>124</v>
      </c>
      <c r="D59" s="37" t="s">
        <v>113</v>
      </c>
      <c r="E59" s="37" t="s">
        <v>113</v>
      </c>
      <c r="F59" s="49"/>
      <c r="G59" s="49"/>
      <c r="H59" s="193"/>
      <c r="I59" s="49"/>
      <c r="J59" s="193"/>
      <c r="K59" s="167">
        <v>0.114083575790954</v>
      </c>
      <c r="L59" s="167">
        <v>3.65210361448976</v>
      </c>
      <c r="M59" s="167">
        <v>34.6695383230863</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0.00112680768684247</v>
      </c>
      <c r="L60" s="727">
        <v>0.0309872113881681</v>
      </c>
      <c r="M60" s="727" t="s">
        <v>106</v>
      </c>
      <c r="N60" s="755">
        <v>0.0130883046702472</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0.00112680768684247</v>
      </c>
      <c r="L61" s="172">
        <v>0.0309872113881681</v>
      </c>
      <c r="M61" s="172" t="s">
        <v>106</v>
      </c>
      <c r="N61" s="739">
        <v>0.0130883046702472</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138</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10595.962003783336</v>
      </c>
      <c r="I10" s="778" t="s">
        <v>106</v>
      </c>
      <c r="J10" s="779" t="s">
        <v>106</v>
      </c>
      <c r="K10" s="780" t="s">
        <v>106</v>
      </c>
      <c r="L10" s="780" t="s">
        <v>106</v>
      </c>
      <c r="M10" s="780" t="s">
        <v>106</v>
      </c>
      <c r="N10" s="781" t="s">
        <v>106</v>
      </c>
    </row>
    <row r="11" ht="18" customHeight="1" x14ac:dyDescent="0.25">
      <c r="B11" s="782" t="s">
        <v>714</v>
      </c>
      <c r="C11" s="783" t="s">
        <v>715</v>
      </c>
      <c r="D11" s="552">
        <v>14197.34</v>
      </c>
      <c r="E11" s="784">
        <v>0.5283989879145016</v>
      </c>
      <c r="F11" s="561"/>
      <c r="G11" s="561"/>
      <c r="H11" s="785">
        <v>7501.86008707807</v>
      </c>
      <c r="I11" s="561"/>
      <c r="J11" s="561"/>
      <c r="K11" s="786" t="s">
        <v>106</v>
      </c>
      <c r="L11" s="787" t="s">
        <v>106</v>
      </c>
      <c r="M11" s="788"/>
      <c r="N11" s="789"/>
    </row>
    <row r="12" ht="18" customHeight="1" x14ac:dyDescent="0.25">
      <c r="B12" s="782" t="s">
        <v>716</v>
      </c>
      <c r="C12" s="783" t="s">
        <v>717</v>
      </c>
      <c r="D12" s="552">
        <v>3273.44425566615</v>
      </c>
      <c r="E12" s="784">
        <v>0.6704539522748728</v>
      </c>
      <c r="F12" s="561"/>
      <c r="G12" s="561"/>
      <c r="H12" s="785">
        <v>2194.69363876285</v>
      </c>
      <c r="I12" s="561"/>
      <c r="J12" s="561"/>
      <c r="K12" s="786" t="s">
        <v>106</v>
      </c>
      <c r="L12" s="787" t="s">
        <v>106</v>
      </c>
      <c r="M12" s="788"/>
      <c r="N12" s="789"/>
    </row>
    <row r="13" ht="18" customHeight="1" x14ac:dyDescent="0.25">
      <c r="B13" s="782" t="s">
        <v>718</v>
      </c>
      <c r="C13" s="783" t="s">
        <v>719</v>
      </c>
      <c r="D13" s="552">
        <v>3042.2090964536</v>
      </c>
      <c r="E13" s="784">
        <v>0.17179141026474515</v>
      </c>
      <c r="F13" s="561"/>
      <c r="G13" s="561"/>
      <c r="H13" s="785">
        <v>522.625391</v>
      </c>
      <c r="I13" s="561"/>
      <c r="J13" s="561"/>
      <c r="K13" s="786" t="s">
        <v>106</v>
      </c>
      <c r="L13" s="787" t="s">
        <v>106</v>
      </c>
      <c r="M13" s="788"/>
      <c r="N13" s="789"/>
    </row>
    <row r="14" ht="18" customHeight="1" x14ac:dyDescent="0.25">
      <c r="B14" s="782" t="s">
        <v>720</v>
      </c>
      <c r="C14" s="790"/>
      <c r="D14" s="791"/>
      <c r="E14" s="791"/>
      <c r="F14" s="561"/>
      <c r="G14" s="561"/>
      <c r="H14" s="792">
        <v>376.782886942416</v>
      </c>
      <c r="I14" s="792" t="s">
        <v>106</v>
      </c>
      <c r="J14" s="784" t="s">
        <v>106</v>
      </c>
      <c r="K14" s="793" t="s">
        <v>106</v>
      </c>
      <c r="L14" s="794" t="s">
        <v>106</v>
      </c>
      <c r="M14" s="793" t="s">
        <v>106</v>
      </c>
      <c r="N14" s="795" t="s">
        <v>106</v>
      </c>
    </row>
    <row r="15" ht="18" customHeight="1" x14ac:dyDescent="0.25">
      <c r="B15" s="137" t="s">
        <v>721</v>
      </c>
      <c r="C15" s="796" t="s">
        <v>722</v>
      </c>
      <c r="D15" s="797">
        <v>5435.834</v>
      </c>
      <c r="E15" s="784">
        <v>0.04054778066499768</v>
      </c>
      <c r="F15" s="561"/>
      <c r="G15" s="561"/>
      <c r="H15" s="785">
        <v>220.411004763337</v>
      </c>
      <c r="I15" s="561"/>
      <c r="J15" s="561"/>
      <c r="K15" s="786" t="s">
        <v>106</v>
      </c>
      <c r="L15" s="786" t="s">
        <v>106</v>
      </c>
      <c r="M15" s="788"/>
      <c r="N15" s="789"/>
    </row>
    <row r="16" ht="18" customHeight="1" x14ac:dyDescent="0.25">
      <c r="B16" s="137" t="s">
        <v>723</v>
      </c>
      <c r="C16" s="796" t="s">
        <v>724</v>
      </c>
      <c r="D16" s="797" t="s">
        <v>620</v>
      </c>
      <c r="E16" s="784" t="s">
        <v>620</v>
      </c>
      <c r="F16" s="561"/>
      <c r="G16" s="561"/>
      <c r="H16" s="785">
        <v>156.371882179079</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t="s">
        <v>106</v>
      </c>
      <c r="I18" s="792" t="s">
        <v>106</v>
      </c>
      <c r="J18" s="792" t="s">
        <v>106</v>
      </c>
      <c r="K18" s="793" t="s">
        <v>106</v>
      </c>
      <c r="L18" s="794" t="s">
        <v>106</v>
      </c>
      <c r="M18" s="793" t="s">
        <v>106</v>
      </c>
      <c r="N18" s="795" t="s">
        <v>106</v>
      </c>
    </row>
    <row r="19" ht="18" customHeight="1" x14ac:dyDescent="0.25">
      <c r="B19" s="799" t="s">
        <v>727</v>
      </c>
      <c r="C19" s="796" t="s">
        <v>536</v>
      </c>
      <c r="D19" s="797" t="s">
        <v>620</v>
      </c>
      <c r="E19" s="784" t="s">
        <v>106</v>
      </c>
      <c r="F19" s="784" t="s">
        <v>106</v>
      </c>
      <c r="G19" s="784" t="s">
        <v>106</v>
      </c>
      <c r="H19" s="785" t="s">
        <v>106</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7116.453838635773</v>
      </c>
      <c r="I20" s="805">
        <v>1.7481791908309214</v>
      </c>
      <c r="J20" s="805">
        <v>2.9817065195379686</v>
      </c>
      <c r="K20" s="806">
        <v>-200.449</v>
      </c>
      <c r="L20" s="807" t="s">
        <v>106</v>
      </c>
      <c r="M20" s="807" t="s">
        <v>109</v>
      </c>
      <c r="N20" s="808" t="s">
        <v>106</v>
      </c>
    </row>
    <row r="21" ht="18" customHeight="1" x14ac:dyDescent="0.25">
      <c r="B21" s="782" t="s">
        <v>729</v>
      </c>
      <c r="C21" s="783" t="s">
        <v>730</v>
      </c>
      <c r="D21" s="552">
        <v>996.8</v>
      </c>
      <c r="E21" s="784">
        <v>1.8375004743632526</v>
      </c>
      <c r="F21" s="784" t="s">
        <v>106</v>
      </c>
      <c r="G21" s="784" t="s">
        <v>106</v>
      </c>
      <c r="H21" s="552">
        <v>1631.17147284529</v>
      </c>
      <c r="I21" s="552" t="s">
        <v>106</v>
      </c>
      <c r="J21" s="552" t="s">
        <v>106</v>
      </c>
      <c r="K21" s="786">
        <v>-200.449</v>
      </c>
      <c r="L21" s="787" t="s">
        <v>106</v>
      </c>
      <c r="M21" s="787" t="s">
        <v>106</v>
      </c>
      <c r="N21" s="809" t="s">
        <v>106</v>
      </c>
    </row>
    <row r="22" ht="18" customHeight="1" x14ac:dyDescent="0.25">
      <c r="B22" s="782" t="s">
        <v>731</v>
      </c>
      <c r="C22" s="783" t="s">
        <v>732</v>
      </c>
      <c r="D22" s="552">
        <v>1935.78407</v>
      </c>
      <c r="E22" s="561"/>
      <c r="F22" s="561"/>
      <c r="G22" s="784">
        <v>0.0008332360915711688</v>
      </c>
      <c r="H22" s="561"/>
      <c r="I22" s="561"/>
      <c r="J22" s="552">
        <v>1.61296515261253</v>
      </c>
      <c r="K22" s="810"/>
      <c r="L22" s="788"/>
      <c r="M22" s="788"/>
      <c r="N22" s="809" t="s">
        <v>106</v>
      </c>
    </row>
    <row r="23" ht="18" customHeight="1" x14ac:dyDescent="0.25">
      <c r="B23" s="782" t="s">
        <v>733</v>
      </c>
      <c r="C23" s="783" t="s">
        <v>734</v>
      </c>
      <c r="D23" s="552" t="s">
        <v>620</v>
      </c>
      <c r="E23" s="811" t="s">
        <v>620</v>
      </c>
      <c r="F23" s="561"/>
      <c r="G23" s="784" t="s">
        <v>620</v>
      </c>
      <c r="H23" s="812">
        <v>29.2545387238063</v>
      </c>
      <c r="I23" s="561"/>
      <c r="J23" s="552">
        <v>0.233507999999999</v>
      </c>
      <c r="K23" s="813" t="s">
        <v>106</v>
      </c>
      <c r="L23" s="814" t="s">
        <v>106</v>
      </c>
      <c r="M23" s="788"/>
      <c r="N23" s="809" t="s">
        <v>106</v>
      </c>
    </row>
    <row r="24" ht="18" customHeight="1" x14ac:dyDescent="0.25">
      <c r="B24" s="815" t="s">
        <v>735</v>
      </c>
      <c r="C24" s="790"/>
      <c r="D24" s="791"/>
      <c r="E24" s="561"/>
      <c r="F24" s="561"/>
      <c r="G24" s="816"/>
      <c r="H24" s="811" t="s">
        <v>106</v>
      </c>
      <c r="I24" s="561"/>
      <c r="J24" s="784">
        <v>0.8265</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0.8265</v>
      </c>
      <c r="K27" s="813" t="s">
        <v>106</v>
      </c>
      <c r="L27" s="814" t="s">
        <v>106</v>
      </c>
      <c r="M27" s="788"/>
      <c r="N27" s="809" t="s">
        <v>106</v>
      </c>
    </row>
    <row r="28" ht="18" customHeight="1" x14ac:dyDescent="0.25">
      <c r="B28" s="782" t="s">
        <v>652</v>
      </c>
      <c r="C28" s="821"/>
      <c r="D28" s="822"/>
      <c r="E28" s="822"/>
      <c r="F28" s="822"/>
      <c r="G28" s="822"/>
      <c r="H28" s="784">
        <v>26.0535</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26.0535</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5.86728028571429</v>
      </c>
      <c r="I31" s="791"/>
      <c r="J31" s="561"/>
      <c r="K31" s="786" t="s">
        <v>106</v>
      </c>
      <c r="L31" s="787" t="s">
        <v>106</v>
      </c>
      <c r="M31" s="824"/>
      <c r="N31" s="789"/>
    </row>
    <row r="32" ht="18" customHeight="1" x14ac:dyDescent="0.25">
      <c r="B32" s="823" t="s">
        <v>747</v>
      </c>
      <c r="C32" s="783" t="s">
        <v>748</v>
      </c>
      <c r="D32" s="552" t="s">
        <v>620</v>
      </c>
      <c r="E32" s="784" t="s">
        <v>620</v>
      </c>
      <c r="F32" s="791"/>
      <c r="G32" s="561"/>
      <c r="H32" s="552">
        <v>295.862154</v>
      </c>
      <c r="I32" s="791"/>
      <c r="J32" s="561"/>
      <c r="K32" s="786" t="s">
        <v>106</v>
      </c>
      <c r="L32" s="787" t="s">
        <v>106</v>
      </c>
      <c r="M32" s="824"/>
      <c r="N32" s="789"/>
    </row>
    <row r="33" ht="18" customHeight="1" x14ac:dyDescent="0.25">
      <c r="B33" s="823" t="s">
        <v>749</v>
      </c>
      <c r="C33" s="790"/>
      <c r="D33" s="791"/>
      <c r="E33" s="791"/>
      <c r="F33" s="791"/>
      <c r="G33" s="561"/>
      <c r="H33" s="784">
        <v>3663.7388423762814</v>
      </c>
      <c r="I33" s="784">
        <v>1.6871238733263068</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3795.15</v>
      </c>
      <c r="E35" s="784">
        <v>0.9199872241928513</v>
      </c>
      <c r="F35" s="784">
        <v>0.0004411438543034241</v>
      </c>
      <c r="G35" s="561"/>
      <c r="H35" s="552">
        <v>3491.4895138955</v>
      </c>
      <c r="I35" s="552">
        <v>1.67420709865964</v>
      </c>
      <c r="J35" s="561"/>
      <c r="K35" s="786" t="s">
        <v>106</v>
      </c>
      <c r="L35" s="787" t="s">
        <v>106</v>
      </c>
      <c r="M35" s="787" t="s">
        <v>106</v>
      </c>
      <c r="N35" s="789"/>
    </row>
    <row r="36" ht="18" customHeight="1" x14ac:dyDescent="0.25">
      <c r="B36" s="825" t="s">
        <v>754</v>
      </c>
      <c r="C36" s="783" t="s">
        <v>755</v>
      </c>
      <c r="D36" s="552" t="s">
        <v>124</v>
      </c>
      <c r="E36" s="784" t="s">
        <v>105</v>
      </c>
      <c r="F36" s="784" t="s">
        <v>105</v>
      </c>
      <c r="G36" s="561"/>
      <c r="H36" s="552" t="s">
        <v>124</v>
      </c>
      <c r="I36" s="552" t="s">
        <v>124</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134.320846139875</v>
      </c>
      <c r="I39" s="552">
        <v>0.00620208</v>
      </c>
      <c r="J39" s="561"/>
      <c r="K39" s="786" t="s">
        <v>106</v>
      </c>
      <c r="L39" s="787" t="s">
        <v>106</v>
      </c>
      <c r="M39" s="787" t="s">
        <v>106</v>
      </c>
      <c r="N39" s="789"/>
    </row>
    <row r="40" ht="18" customHeight="1" x14ac:dyDescent="0.25">
      <c r="B40" s="122" t="s">
        <v>762</v>
      </c>
      <c r="C40" s="560"/>
      <c r="D40" s="561"/>
      <c r="E40" s="561"/>
      <c r="F40" s="561"/>
      <c r="G40" s="561"/>
      <c r="H40" s="784">
        <v>37.9284823409064</v>
      </c>
      <c r="I40" s="784">
        <v>0.00671469466666667</v>
      </c>
      <c r="J40" s="561"/>
      <c r="K40" s="793" t="s">
        <v>106</v>
      </c>
      <c r="L40" s="794" t="s">
        <v>106</v>
      </c>
      <c r="M40" s="794" t="s">
        <v>106</v>
      </c>
      <c r="N40" s="789"/>
    </row>
    <row r="41" ht="18" customHeight="1" x14ac:dyDescent="0.25">
      <c r="B41" s="826" t="s">
        <v>763</v>
      </c>
      <c r="C41" s="783" t="s">
        <v>764</v>
      </c>
      <c r="D41" s="552">
        <v>524.943</v>
      </c>
      <c r="E41" s="784" t="s">
        <v>106</v>
      </c>
      <c r="F41" s="784">
        <v>0.00001279128337108347</v>
      </c>
      <c r="G41" s="561"/>
      <c r="H41" s="552" t="s">
        <v>106</v>
      </c>
      <c r="I41" s="552">
        <v>0.00671469466666667</v>
      </c>
      <c r="J41" s="561"/>
      <c r="K41" s="786" t="s">
        <v>106</v>
      </c>
      <c r="L41" s="787" t="s">
        <v>106</v>
      </c>
      <c r="M41" s="787" t="s">
        <v>106</v>
      </c>
      <c r="N41" s="789"/>
    </row>
    <row r="42" ht="18" customHeight="1" x14ac:dyDescent="0.25">
      <c r="B42" s="826" t="s">
        <v>765</v>
      </c>
      <c r="C42" s="560"/>
      <c r="D42" s="561"/>
      <c r="E42" s="561"/>
      <c r="F42" s="561"/>
      <c r="G42" s="561"/>
      <c r="H42" s="784">
        <v>37.9284823409064</v>
      </c>
      <c r="I42" s="784" t="s">
        <v>106</v>
      </c>
      <c r="J42" s="561"/>
      <c r="K42" s="793" t="s">
        <v>106</v>
      </c>
      <c r="L42" s="794" t="s">
        <v>106</v>
      </c>
      <c r="M42" s="794" t="s">
        <v>106</v>
      </c>
      <c r="N42" s="789"/>
    </row>
    <row r="43" ht="18" customHeight="1" x14ac:dyDescent="0.25">
      <c r="B43" s="827" t="s">
        <v>766</v>
      </c>
      <c r="C43" s="783" t="s">
        <v>536</v>
      </c>
      <c r="D43" s="552">
        <v>5373.757</v>
      </c>
      <c r="E43" s="784">
        <v>0.007058094056152223</v>
      </c>
      <c r="F43" s="784" t="s">
        <v>106</v>
      </c>
      <c r="G43" s="561"/>
      <c r="H43" s="552">
        <v>37.9284823409064</v>
      </c>
      <c r="I43" s="552" t="s">
        <v>106</v>
      </c>
      <c r="J43" s="561"/>
      <c r="K43" s="786" t="s">
        <v>106</v>
      </c>
      <c r="L43" s="787" t="s">
        <v>106</v>
      </c>
      <c r="M43" s="787" t="s">
        <v>106</v>
      </c>
      <c r="N43" s="789"/>
    </row>
    <row r="44" ht="18" customHeight="1" x14ac:dyDescent="0.25">
      <c r="B44" s="782" t="s">
        <v>767</v>
      </c>
      <c r="C44" s="828"/>
      <c r="D44" s="561"/>
      <c r="E44" s="561"/>
      <c r="F44" s="561"/>
      <c r="G44" s="561"/>
      <c r="H44" s="784">
        <v>1464.50605040468</v>
      </c>
      <c r="I44" s="784">
        <v>0.0610553175046147</v>
      </c>
      <c r="J44" s="784">
        <v>0.30873336692544</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1464.50605040468</v>
      </c>
      <c r="I46" s="784">
        <v>0.0610553175046147</v>
      </c>
      <c r="J46" s="784">
        <v>0.30873336692544</v>
      </c>
      <c r="K46" s="793" t="s">
        <v>106</v>
      </c>
      <c r="L46" s="794" t="s">
        <v>106</v>
      </c>
      <c r="M46" s="794" t="s">
        <v>106</v>
      </c>
      <c r="N46" s="819" t="s">
        <v>106</v>
      </c>
    </row>
    <row r="47" ht="18" customHeight="1" x14ac:dyDescent="0.25">
      <c r="B47" s="837" t="s">
        <v>771</v>
      </c>
      <c r="C47" s="838" t="s">
        <v>536</v>
      </c>
      <c r="D47" s="839">
        <v>149.78090378368</v>
      </c>
      <c r="E47" s="840">
        <v>9.777655317928795</v>
      </c>
      <c r="F47" s="840">
        <v>0.0004076308525470871</v>
      </c>
      <c r="G47" s="840">
        <v>0.0020612331687577877</v>
      </c>
      <c r="H47" s="839">
        <v>1464.50605040468</v>
      </c>
      <c r="I47" s="839">
        <v>0.0610553175046147</v>
      </c>
      <c r="J47" s="839">
        <v>0.30873336692544</v>
      </c>
      <c r="K47" s="841" t="s">
        <v>106</v>
      </c>
      <c r="L47" s="842" t="s">
        <v>106</v>
      </c>
      <c r="M47" s="842" t="s">
        <v>106</v>
      </c>
      <c r="N47" s="843" t="s">
        <v>106</v>
      </c>
    </row>
    <row r="48" ht="18" customHeight="1" x14ac:dyDescent="0.25" s="1" customFormat="1">
      <c r="B48" s="204" t="s">
        <v>772</v>
      </c>
      <c r="C48" s="546"/>
      <c r="D48" s="776"/>
      <c r="E48" s="776"/>
      <c r="F48" s="776"/>
      <c r="G48" s="547"/>
      <c r="H48" s="779">
        <v>11886.245465616019</v>
      </c>
      <c r="I48" s="779">
        <v>2.299546312349459</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10239.031911898954</v>
      </c>
      <c r="I49" s="784">
        <v>1.99390845506922</v>
      </c>
      <c r="J49" s="561"/>
      <c r="K49" s="793" t="s">
        <v>105</v>
      </c>
      <c r="L49" s="794" t="s">
        <v>105</v>
      </c>
      <c r="M49" s="794" t="s">
        <v>105</v>
      </c>
      <c r="N49" s="789"/>
    </row>
    <row r="50" ht="18" customHeight="1" x14ac:dyDescent="0.25" s="1" customFormat="1">
      <c r="B50" s="122" t="s">
        <v>774</v>
      </c>
      <c r="C50" s="845" t="s">
        <v>775</v>
      </c>
      <c r="D50" s="552">
        <v>15652.714</v>
      </c>
      <c r="E50" s="784">
        <v>0.6509207609425177</v>
      </c>
      <c r="F50" s="811">
        <v>0.0001273842002779339</v>
      </c>
      <c r="G50" s="822"/>
      <c r="H50" s="552">
        <v>10188.6765076956</v>
      </c>
      <c r="I50" s="812">
        <v>1.99390845506922</v>
      </c>
      <c r="J50" s="561"/>
      <c r="K50" s="786" t="s">
        <v>106</v>
      </c>
      <c r="L50" s="787" t="s">
        <v>106</v>
      </c>
      <c r="M50" s="846" t="s">
        <v>106</v>
      </c>
      <c r="N50" s="789"/>
    </row>
    <row r="51" ht="18" customHeight="1" x14ac:dyDescent="0.25" s="1" customFormat="1">
      <c r="B51" s="122" t="s">
        <v>776</v>
      </c>
      <c r="C51" s="845" t="s">
        <v>777</v>
      </c>
      <c r="D51" s="552" t="s">
        <v>124</v>
      </c>
      <c r="E51" s="784" t="s">
        <v>124</v>
      </c>
      <c r="F51" s="784" t="s">
        <v>124</v>
      </c>
      <c r="G51" s="822"/>
      <c r="H51" s="552" t="s">
        <v>124</v>
      </c>
      <c r="I51" s="552" t="s">
        <v>124</v>
      </c>
      <c r="J51" s="561"/>
      <c r="K51" s="786" t="s">
        <v>124</v>
      </c>
      <c r="L51" s="787" t="s">
        <v>124</v>
      </c>
      <c r="M51" s="847" t="s">
        <v>124</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124</v>
      </c>
      <c r="E53" s="784" t="s">
        <v>124</v>
      </c>
      <c r="F53" s="784" t="s">
        <v>124</v>
      </c>
      <c r="G53" s="822"/>
      <c r="H53" s="552" t="s">
        <v>124</v>
      </c>
      <c r="I53" s="552" t="s">
        <v>124</v>
      </c>
      <c r="J53" s="561"/>
      <c r="K53" s="786" t="s">
        <v>124</v>
      </c>
      <c r="L53" s="787" t="s">
        <v>124</v>
      </c>
      <c r="M53" s="847" t="s">
        <v>124</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v>50.355404203354</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v>50.355404203354</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999.688991176842</v>
      </c>
      <c r="I57" s="552">
        <v>0.305637857280239</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567.79572283915</v>
      </c>
      <c r="I58" s="791"/>
      <c r="J58" s="561"/>
      <c r="K58" s="786" t="s">
        <v>106</v>
      </c>
      <c r="L58" s="787" t="s">
        <v>106</v>
      </c>
      <c r="M58" s="849"/>
      <c r="N58" s="789"/>
    </row>
    <row r="59" ht="18" customHeight="1" x14ac:dyDescent="0.25" s="1" customFormat="1">
      <c r="B59" s="850" t="s">
        <v>790</v>
      </c>
      <c r="C59" s="845" t="s">
        <v>791</v>
      </c>
      <c r="D59" s="552" t="s">
        <v>124</v>
      </c>
      <c r="E59" s="784" t="s">
        <v>124</v>
      </c>
      <c r="F59" s="791"/>
      <c r="G59" s="822"/>
      <c r="H59" s="552" t="s">
        <v>124</v>
      </c>
      <c r="I59" s="791"/>
      <c r="J59" s="561"/>
      <c r="K59" s="786" t="s">
        <v>124</v>
      </c>
      <c r="L59" s="787" t="s">
        <v>124</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64.2857995402391</v>
      </c>
      <c r="I61" s="561"/>
      <c r="J61" s="561"/>
      <c r="K61" s="813" t="s">
        <v>106</v>
      </c>
      <c r="L61" s="814" t="s">
        <v>106</v>
      </c>
      <c r="M61" s="852"/>
      <c r="N61" s="789"/>
    </row>
    <row r="62" ht="18" customHeight="1" x14ac:dyDescent="0.25" s="1" customFormat="1">
      <c r="B62" s="782" t="s">
        <v>796</v>
      </c>
      <c r="C62" s="560"/>
      <c r="D62" s="561"/>
      <c r="E62" s="561"/>
      <c r="F62" s="561"/>
      <c r="G62" s="561"/>
      <c r="H62" s="784">
        <v>15.4430401608348</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15.4430401608348</v>
      </c>
      <c r="I64" s="862" t="s">
        <v>106</v>
      </c>
      <c r="J64" s="862" t="s">
        <v>106</v>
      </c>
      <c r="K64" s="863" t="s">
        <v>106</v>
      </c>
      <c r="L64" s="864" t="s">
        <v>106</v>
      </c>
      <c r="M64" s="864" t="s">
        <v>106</v>
      </c>
      <c r="N64" s="865" t="s">
        <v>106</v>
      </c>
    </row>
    <row r="65" ht="18" customHeight="1" x14ac:dyDescent="0.25" s="1" customFormat="1">
      <c r="B65" s="866" t="s">
        <v>800</v>
      </c>
      <c r="C65" s="867" t="s">
        <v>343</v>
      </c>
      <c r="D65" s="868">
        <v>13.454</v>
      </c>
      <c r="E65" s="869">
        <v>1.1478400595239184</v>
      </c>
      <c r="F65" s="869" t="s">
        <v>106</v>
      </c>
      <c r="G65" s="869" t="s">
        <v>106</v>
      </c>
      <c r="H65" s="870">
        <v>15.4430401608348</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866.8591673609465</v>
      </c>
      <c r="I66" s="779">
        <v>0.0153861520401684</v>
      </c>
      <c r="J66" s="779">
        <v>0.00756058419886271</v>
      </c>
      <c r="K66" s="780" t="s">
        <v>106</v>
      </c>
      <c r="L66" s="844" t="s">
        <v>106</v>
      </c>
      <c r="M66" s="844" t="s">
        <v>106</v>
      </c>
      <c r="N66" s="781" t="s">
        <v>106</v>
      </c>
    </row>
    <row r="67" ht="18" customHeight="1" x14ac:dyDescent="0.25" s="1" customFormat="1">
      <c r="B67" s="782" t="s">
        <v>802</v>
      </c>
      <c r="C67" s="845" t="s">
        <v>803</v>
      </c>
      <c r="D67" s="876">
        <v>600.812395826822</v>
      </c>
      <c r="E67" s="784">
        <v>0.5897763937429202</v>
      </c>
      <c r="F67" s="784">
        <v>0.000025608912444282026</v>
      </c>
      <c r="G67" s="784">
        <v>0.000012583935104165145</v>
      </c>
      <c r="H67" s="877">
        <v>354.344968126787</v>
      </c>
      <c r="I67" s="877">
        <v>0.0153861520401684</v>
      </c>
      <c r="J67" s="877">
        <v>0.00756058419886271</v>
      </c>
      <c r="K67" s="878" t="s">
        <v>106</v>
      </c>
      <c r="L67" s="879" t="s">
        <v>106</v>
      </c>
      <c r="M67" s="879" t="s">
        <v>106</v>
      </c>
      <c r="N67" s="880" t="s">
        <v>106</v>
      </c>
    </row>
    <row r="68" ht="18" customHeight="1" x14ac:dyDescent="0.25" s="1" customFormat="1">
      <c r="B68" s="782" t="s">
        <v>804</v>
      </c>
      <c r="C68" s="845" t="s">
        <v>805</v>
      </c>
      <c r="D68" s="876">
        <v>78.5291943181758</v>
      </c>
      <c r="E68" s="784">
        <v>0.5895999999999993</v>
      </c>
      <c r="F68" s="784" t="s">
        <v>109</v>
      </c>
      <c r="G68" s="784" t="s">
        <v>109</v>
      </c>
      <c r="H68" s="877">
        <v>46.3008129699964</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466.213386264163</v>
      </c>
      <c r="I69" s="784" t="s">
        <v>106</v>
      </c>
      <c r="J69" s="784" t="s">
        <v>106</v>
      </c>
      <c r="K69" s="793" t="s">
        <v>106</v>
      </c>
      <c r="L69" s="794" t="s">
        <v>106</v>
      </c>
      <c r="M69" s="794" t="s">
        <v>106</v>
      </c>
      <c r="N69" s="819" t="s">
        <v>106</v>
      </c>
    </row>
    <row r="70" ht="18" customHeight="1" x14ac:dyDescent="0.25" s="1" customFormat="1">
      <c r="B70" s="881" t="s">
        <v>807</v>
      </c>
      <c r="C70" s="845" t="s">
        <v>808</v>
      </c>
      <c r="D70" s="876">
        <v>924.216262496172</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2820.85132221868</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214.285714285714</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466.213386264163</v>
      </c>
      <c r="I73" s="784" t="s">
        <v>106</v>
      </c>
      <c r="J73" s="784" t="s">
        <v>106</v>
      </c>
      <c r="K73" s="793" t="s">
        <v>106</v>
      </c>
      <c r="L73" s="794" t="s">
        <v>106</v>
      </c>
      <c r="M73" s="794" t="s">
        <v>106</v>
      </c>
      <c r="N73" s="819" t="s">
        <v>106</v>
      </c>
    </row>
    <row r="74" ht="18" customHeight="1" x14ac:dyDescent="0.3" s="1" customFormat="1">
      <c r="B74" s="866" t="s">
        <v>813</v>
      </c>
      <c r="C74" s="845" t="s">
        <v>536</v>
      </c>
      <c r="D74" s="876">
        <v>90.0543660086598</v>
      </c>
      <c r="E74" s="784">
        <v>5.177021469667901</v>
      </c>
      <c r="F74" s="784" t="s">
        <v>106</v>
      </c>
      <c r="G74" s="784" t="s">
        <v>106</v>
      </c>
      <c r="H74" s="877">
        <v>466.213386264163</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0.122583</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47.722</v>
      </c>
      <c r="I79" s="805" t="s">
        <v>106</v>
      </c>
      <c r="J79" s="805">
        <v>0.473650489521178</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0.473650489521178</v>
      </c>
      <c r="K80" s="889"/>
      <c r="L80" s="890"/>
      <c r="M80" s="890"/>
      <c r="N80" s="781" t="s">
        <v>106</v>
      </c>
    </row>
    <row r="81" ht="18" customHeight="1" x14ac:dyDescent="0.25" s="1" customFormat="1">
      <c r="B81" s="881" t="s">
        <v>821</v>
      </c>
      <c r="C81" s="845" t="s">
        <v>822</v>
      </c>
      <c r="D81" s="876">
        <v>0.28427036715</v>
      </c>
      <c r="E81" s="791"/>
      <c r="F81" s="791"/>
      <c r="G81" s="784">
        <v>0.9989558752865247</v>
      </c>
      <c r="H81" s="791"/>
      <c r="I81" s="791"/>
      <c r="J81" s="877">
        <v>0.28397355343435</v>
      </c>
      <c r="K81" s="887"/>
      <c r="L81" s="824"/>
      <c r="M81" s="824"/>
      <c r="N81" s="880" t="s">
        <v>106</v>
      </c>
    </row>
    <row r="82" ht="18" customHeight="1" x14ac:dyDescent="0.25" s="1" customFormat="1">
      <c r="B82" s="881" t="s">
        <v>823</v>
      </c>
      <c r="C82" s="560"/>
      <c r="D82" s="561"/>
      <c r="E82" s="791"/>
      <c r="F82" s="791"/>
      <c r="G82" s="791"/>
      <c r="H82" s="791"/>
      <c r="I82" s="791"/>
      <c r="J82" s="784">
        <v>0.189676936086828</v>
      </c>
      <c r="K82" s="887"/>
      <c r="L82" s="824"/>
      <c r="M82" s="824"/>
      <c r="N82" s="819" t="s">
        <v>106</v>
      </c>
    </row>
    <row r="83" ht="18" customHeight="1" x14ac:dyDescent="0.25" s="1" customFormat="1">
      <c r="B83" s="891" t="s">
        <v>824</v>
      </c>
      <c r="C83" s="845" t="s">
        <v>825</v>
      </c>
      <c r="D83" s="876">
        <v>0.189676936086828</v>
      </c>
      <c r="E83" s="791"/>
      <c r="F83" s="791"/>
      <c r="G83" s="784">
        <v>1</v>
      </c>
      <c r="H83" s="791"/>
      <c r="I83" s="791"/>
      <c r="J83" s="877">
        <v>0.189676936086828</v>
      </c>
      <c r="K83" s="887"/>
      <c r="L83" s="824"/>
      <c r="M83" s="824"/>
      <c r="N83" s="880" t="s">
        <v>106</v>
      </c>
    </row>
    <row r="84" ht="18" customHeight="1" x14ac:dyDescent="0.25" s="1" customFormat="1">
      <c r="B84" s="782" t="s">
        <v>826</v>
      </c>
      <c r="C84" s="560"/>
      <c r="D84" s="561"/>
      <c r="E84" s="561"/>
      <c r="F84" s="561"/>
      <c r="G84" s="561"/>
      <c r="H84" s="784">
        <v>47.722</v>
      </c>
      <c r="I84" s="784" t="s">
        <v>106</v>
      </c>
      <c r="J84" s="784" t="s">
        <v>106</v>
      </c>
      <c r="K84" s="793" t="s">
        <v>106</v>
      </c>
      <c r="L84" s="794" t="s">
        <v>106</v>
      </c>
      <c r="M84" s="794" t="s">
        <v>106</v>
      </c>
      <c r="N84" s="819" t="s">
        <v>106</v>
      </c>
    </row>
    <row r="85" ht="18" customHeight="1" x14ac:dyDescent="0.25" s="1" customFormat="1">
      <c r="B85" s="892" t="s">
        <v>827</v>
      </c>
      <c r="C85" s="867" t="s">
        <v>343</v>
      </c>
      <c r="D85" s="868">
        <v>251.436297417509</v>
      </c>
      <c r="E85" s="869">
        <v>0.18979757692167176</v>
      </c>
      <c r="F85" s="869" t="s">
        <v>106</v>
      </c>
      <c r="G85" s="869" t="s">
        <v>106</v>
      </c>
      <c r="H85" s="870">
        <v>47.722</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0.0437279536774862</v>
      </c>
      <c r="I87" s="805" t="s">
        <v>106</v>
      </c>
      <c r="J87" s="805" t="s">
        <v>106</v>
      </c>
      <c r="K87" s="806">
        <v>-17.534189827</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0.0437279536774862</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124</v>
      </c>
      <c r="I89" s="895" t="s">
        <v>113</v>
      </c>
      <c r="J89" s="895" t="s">
        <v>113</v>
      </c>
      <c r="K89" s="896">
        <v>-17.534189827</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4.3338757186249</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138</v>
      </c>
    </row>
    <row r="107" ht="14.1" customHeight="1" x14ac:dyDescent="0.25">
      <c r="B107" s="532"/>
    </row>
    <row r="108" ht="12" customHeight="1" x14ac:dyDescent="0.25">
      <c r="B108" s="235" t="s">
        <v>139</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7.955245826446892</v>
      </c>
      <c r="D10" s="916">
        <v>372.52234707223624</v>
      </c>
      <c r="E10" s="916" t="s">
        <v>109</v>
      </c>
      <c r="F10" s="916" t="s">
        <v>109</v>
      </c>
      <c r="G10" s="916">
        <v>1471.9638705341465</v>
      </c>
      <c r="H10" s="916" t="s">
        <v>109</v>
      </c>
      <c r="I10" s="916">
        <v>5126.264388895148</v>
      </c>
      <c r="J10" s="916" t="s">
        <v>109</v>
      </c>
      <c r="K10" s="916">
        <v>1190.7787481322782</v>
      </c>
      <c r="L10" s="916" t="s">
        <v>109</v>
      </c>
      <c r="M10" s="916">
        <v>380.9729488605548</v>
      </c>
      <c r="N10" s="916" t="s">
        <v>109</v>
      </c>
      <c r="O10" s="916">
        <v>76.6440776337647</v>
      </c>
      <c r="P10" s="916" t="s">
        <v>109</v>
      </c>
      <c r="Q10" s="916" t="s">
        <v>109</v>
      </c>
      <c r="R10" s="916" t="s">
        <v>109</v>
      </c>
      <c r="S10" s="916" t="s">
        <v>109</v>
      </c>
      <c r="T10" s="916">
        <v>38.9488602767357</v>
      </c>
      <c r="U10" s="916">
        <v>114.06890485240137</v>
      </c>
      <c r="V10" s="917">
        <v>304.82996334625</v>
      </c>
      <c r="W10" s="508"/>
      <c r="X10" s="918">
        <v>21.941805679492198</v>
      </c>
      <c r="Y10" s="916">
        <v>8.01448454076953</v>
      </c>
      <c r="Z10" s="916">
        <v>0.013</v>
      </c>
      <c r="AA10" s="916" t="s">
        <v>109</v>
      </c>
      <c r="AB10" s="916">
        <v>0.055</v>
      </c>
      <c r="AC10" s="916" t="s">
        <v>109</v>
      </c>
      <c r="AD10" s="916" t="s">
        <v>109</v>
      </c>
      <c r="AE10" s="916" t="s">
        <v>109</v>
      </c>
      <c r="AF10" s="916" t="s">
        <v>109</v>
      </c>
      <c r="AG10" s="916">
        <v>452.781529432663</v>
      </c>
      <c r="AH10" s="193"/>
      <c r="AI10" s="919" t="s">
        <v>109</v>
      </c>
      <c r="AJ10" s="920">
        <v>32.559343617816296</v>
      </c>
      <c r="AK10" s="921">
        <v>1.186</v>
      </c>
      <c r="AM10" s="585" t="s">
        <v>888</v>
      </c>
    </row>
    <row r="11" ht="18" customHeight="1" x14ac:dyDescent="0.25">
      <c r="B11" s="914" t="s">
        <v>889</v>
      </c>
      <c r="C11" s="922">
        <v>5.619</v>
      </c>
      <c r="D11" s="923">
        <v>0.755859704112337</v>
      </c>
      <c r="E11" s="923" t="s">
        <v>109</v>
      </c>
      <c r="F11" s="923" t="s">
        <v>109</v>
      </c>
      <c r="G11" s="923">
        <v>3.3455517803410197</v>
      </c>
      <c r="H11" s="923" t="s">
        <v>109</v>
      </c>
      <c r="I11" s="923">
        <v>5.7401519558676</v>
      </c>
      <c r="J11" s="923" t="s">
        <v>109</v>
      </c>
      <c r="K11" s="923">
        <v>7.89993655967904</v>
      </c>
      <c r="L11" s="923" t="s">
        <v>109</v>
      </c>
      <c r="M11" s="923" t="s">
        <v>109</v>
      </c>
      <c r="N11" s="923" t="s">
        <v>109</v>
      </c>
      <c r="O11" s="923" t="s">
        <v>109</v>
      </c>
      <c r="P11" s="923" t="s">
        <v>109</v>
      </c>
      <c r="Q11" s="923" t="s">
        <v>109</v>
      </c>
      <c r="R11" s="923" t="s">
        <v>109</v>
      </c>
      <c r="S11" s="923" t="s">
        <v>109</v>
      </c>
      <c r="T11" s="923" t="s">
        <v>109</v>
      </c>
      <c r="U11" s="923">
        <v>6.63765730337079</v>
      </c>
      <c r="V11" s="923" t="s">
        <v>106</v>
      </c>
      <c r="W11" s="193"/>
      <c r="X11" s="918">
        <v>0.444</v>
      </c>
      <c r="Y11" s="916" t="s">
        <v>109</v>
      </c>
      <c r="Z11" s="923" t="s">
        <v>109</v>
      </c>
      <c r="AA11" s="916" t="s">
        <v>109</v>
      </c>
      <c r="AB11" s="916" t="s">
        <v>109</v>
      </c>
      <c r="AC11" s="916" t="s">
        <v>109</v>
      </c>
      <c r="AD11" s="916" t="s">
        <v>109</v>
      </c>
      <c r="AE11" s="916" t="s">
        <v>109</v>
      </c>
      <c r="AF11" s="916" t="s">
        <v>109</v>
      </c>
      <c r="AG11" s="916" t="s">
        <v>106</v>
      </c>
      <c r="AH11" s="548"/>
      <c r="AI11" s="919" t="s">
        <v>106</v>
      </c>
      <c r="AJ11" s="924">
        <v>3.73205259198382</v>
      </c>
      <c r="AK11" s="921" t="s">
        <v>109</v>
      </c>
    </row>
    <row r="12" ht="18" customHeight="1" x14ac:dyDescent="0.25">
      <c r="B12" s="718" t="s">
        <v>890</v>
      </c>
      <c r="C12" s="922">
        <v>5.619</v>
      </c>
      <c r="D12" s="923">
        <v>0.755859704112337</v>
      </c>
      <c r="E12" s="923" t="s">
        <v>106</v>
      </c>
      <c r="F12" s="923" t="s">
        <v>106</v>
      </c>
      <c r="G12" s="923">
        <v>3.3455517803410197</v>
      </c>
      <c r="H12" s="923" t="s">
        <v>106</v>
      </c>
      <c r="I12" s="923">
        <v>5.7401519558676</v>
      </c>
      <c r="J12" s="923" t="s">
        <v>106</v>
      </c>
      <c r="K12" s="923">
        <v>7.89993655967904</v>
      </c>
      <c r="L12" s="923" t="s">
        <v>106</v>
      </c>
      <c r="M12" s="923" t="s">
        <v>106</v>
      </c>
      <c r="N12" s="923" t="s">
        <v>106</v>
      </c>
      <c r="O12" s="923" t="s">
        <v>106</v>
      </c>
      <c r="P12" s="923" t="s">
        <v>106</v>
      </c>
      <c r="Q12" s="923" t="s">
        <v>106</v>
      </c>
      <c r="R12" s="923" t="s">
        <v>106</v>
      </c>
      <c r="S12" s="923" t="s">
        <v>106</v>
      </c>
      <c r="T12" s="923" t="s">
        <v>106</v>
      </c>
      <c r="U12" s="923">
        <v>6.63765730337079</v>
      </c>
      <c r="V12" s="923" t="s">
        <v>106</v>
      </c>
      <c r="W12" s="193"/>
      <c r="X12" s="918">
        <v>0.444</v>
      </c>
      <c r="Y12" s="916" t="s">
        <v>106</v>
      </c>
      <c r="Z12" s="923" t="s">
        <v>106</v>
      </c>
      <c r="AA12" s="916" t="s">
        <v>106</v>
      </c>
      <c r="AB12" s="916" t="s">
        <v>106</v>
      </c>
      <c r="AC12" s="916" t="s">
        <v>106</v>
      </c>
      <c r="AD12" s="916" t="s">
        <v>106</v>
      </c>
      <c r="AE12" s="916" t="s">
        <v>106</v>
      </c>
      <c r="AF12" s="916" t="s">
        <v>106</v>
      </c>
      <c r="AG12" s="916" t="s">
        <v>106</v>
      </c>
      <c r="AH12" s="548"/>
      <c r="AI12" s="919" t="s">
        <v>106</v>
      </c>
      <c r="AJ12" s="924">
        <v>3.73205259198382</v>
      </c>
      <c r="AK12" s="921" t="s">
        <v>106</v>
      </c>
    </row>
    <row r="13" ht="18" customHeight="1" x14ac:dyDescent="0.25">
      <c r="B13" s="925" t="s">
        <v>891</v>
      </c>
      <c r="C13" s="922">
        <v>5.619</v>
      </c>
      <c r="D13" s="923" t="s">
        <v>106</v>
      </c>
      <c r="E13" s="923" t="s">
        <v>106</v>
      </c>
      <c r="F13" s="923" t="s">
        <v>106</v>
      </c>
      <c r="G13" s="923">
        <v>0.59</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0.444</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0.755859704112337</v>
      </c>
      <c r="E14" s="923" t="s">
        <v>106</v>
      </c>
      <c r="F14" s="923" t="s">
        <v>106</v>
      </c>
      <c r="G14" s="923">
        <v>2.75555178034102</v>
      </c>
      <c r="H14" s="923" t="s">
        <v>106</v>
      </c>
      <c r="I14" s="923">
        <v>5.7401519558676</v>
      </c>
      <c r="J14" s="923" t="s">
        <v>106</v>
      </c>
      <c r="K14" s="923">
        <v>7.89993655967904</v>
      </c>
      <c r="L14" s="923" t="s">
        <v>106</v>
      </c>
      <c r="M14" s="923" t="s">
        <v>106</v>
      </c>
      <c r="N14" s="923" t="s">
        <v>106</v>
      </c>
      <c r="O14" s="923" t="s">
        <v>106</v>
      </c>
      <c r="P14" s="923" t="s">
        <v>106</v>
      </c>
      <c r="Q14" s="923" t="s">
        <v>106</v>
      </c>
      <c r="R14" s="923" t="s">
        <v>106</v>
      </c>
      <c r="S14" s="923" t="s">
        <v>106</v>
      </c>
      <c r="T14" s="923" t="s">
        <v>106</v>
      </c>
      <c r="U14" s="923">
        <v>6.63765730337079</v>
      </c>
      <c r="V14" s="923" t="s">
        <v>106</v>
      </c>
      <c r="W14" s="193"/>
      <c r="X14" s="918" t="s">
        <v>106</v>
      </c>
      <c r="Y14" s="923" t="s">
        <v>106</v>
      </c>
      <c r="Z14" s="923" t="s">
        <v>106</v>
      </c>
      <c r="AA14" s="923" t="s">
        <v>106</v>
      </c>
      <c r="AB14" s="923" t="s">
        <v>106</v>
      </c>
      <c r="AC14" s="923" t="s">
        <v>106</v>
      </c>
      <c r="AD14" s="923" t="s">
        <v>106</v>
      </c>
      <c r="AE14" s="923" t="s">
        <v>106</v>
      </c>
      <c r="AF14" s="923" t="s">
        <v>106</v>
      </c>
      <c r="AG14" s="923" t="s">
        <v>106</v>
      </c>
      <c r="AH14" s="548"/>
      <c r="AI14" s="919" t="s">
        <v>106</v>
      </c>
      <c r="AJ14" s="924">
        <v>3.73205259198382</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16.2258056794922</v>
      </c>
      <c r="Y16" s="923">
        <v>1.12548454076953</v>
      </c>
      <c r="Z16" s="923" t="s">
        <v>113</v>
      </c>
      <c r="AA16" s="923" t="s">
        <v>113</v>
      </c>
      <c r="AB16" s="923" t="s">
        <v>113</v>
      </c>
      <c r="AC16" s="923" t="s">
        <v>113</v>
      </c>
      <c r="AD16" s="923" t="s">
        <v>113</v>
      </c>
      <c r="AE16" s="923" t="s">
        <v>113</v>
      </c>
      <c r="AF16" s="923" t="s">
        <v>113</v>
      </c>
      <c r="AG16" s="923" t="s">
        <v>113</v>
      </c>
      <c r="AH16" s="548"/>
      <c r="AI16" s="919" t="s">
        <v>113</v>
      </c>
      <c r="AJ16" s="927">
        <v>4.31685410894433</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16.2258056794922</v>
      </c>
      <c r="Y17" s="923">
        <v>1.12548454076953</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4.31685410894433</v>
      </c>
      <c r="AK19" s="934" t="s">
        <v>106</v>
      </c>
    </row>
    <row r="20" ht="18" customHeight="1" x14ac:dyDescent="0.25">
      <c r="B20" s="914" t="s">
        <v>894</v>
      </c>
      <c r="C20" s="922">
        <v>0.716</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5.272</v>
      </c>
      <c r="Y20" s="923">
        <v>6.889</v>
      </c>
      <c r="Z20" s="923">
        <v>0.013</v>
      </c>
      <c r="AA20" s="923" t="s">
        <v>106</v>
      </c>
      <c r="AB20" s="923">
        <v>0.055</v>
      </c>
      <c r="AC20" s="923" t="s">
        <v>106</v>
      </c>
      <c r="AD20" s="923" t="s">
        <v>106</v>
      </c>
      <c r="AE20" s="923" t="s">
        <v>106</v>
      </c>
      <c r="AF20" s="923" t="s">
        <v>106</v>
      </c>
      <c r="AG20" s="923" t="s">
        <v>106</v>
      </c>
      <c r="AH20" s="193"/>
      <c r="AI20" s="919" t="s">
        <v>106</v>
      </c>
      <c r="AJ20" s="924">
        <v>0.202</v>
      </c>
      <c r="AK20" s="921">
        <v>1.186</v>
      </c>
    </row>
    <row r="21" ht="18" customHeight="1" x14ac:dyDescent="0.25">
      <c r="B21" s="718" t="s">
        <v>815</v>
      </c>
      <c r="C21" s="922">
        <v>0.716</v>
      </c>
      <c r="D21" s="923"/>
      <c r="E21" s="923"/>
      <c r="F21" s="923"/>
      <c r="G21" s="923"/>
      <c r="H21" s="923"/>
      <c r="I21" s="923"/>
      <c r="J21" s="923"/>
      <c r="K21" s="923"/>
      <c r="L21" s="923"/>
      <c r="M21" s="923"/>
      <c r="N21" s="923"/>
      <c r="O21" s="923"/>
      <c r="P21" s="923"/>
      <c r="Q21" s="923"/>
      <c r="R21" s="923"/>
      <c r="S21" s="923"/>
      <c r="T21" s="923"/>
      <c r="U21" s="923"/>
      <c r="V21" s="923"/>
      <c r="W21" s="193"/>
      <c r="X21" s="935">
        <v>5.272</v>
      </c>
      <c r="Y21" s="923">
        <v>6.889</v>
      </c>
      <c r="Z21" s="923">
        <v>0.013</v>
      </c>
      <c r="AA21" s="923"/>
      <c r="AB21" s="923">
        <v>0.055</v>
      </c>
      <c r="AC21" s="923"/>
      <c r="AD21" s="923"/>
      <c r="AE21" s="923"/>
      <c r="AF21" s="923"/>
      <c r="AG21" s="923"/>
      <c r="AH21" s="193"/>
      <c r="AI21" s="919" t="s">
        <v>106</v>
      </c>
      <c r="AJ21" s="924">
        <v>0.202</v>
      </c>
      <c r="AK21" s="921">
        <v>1.186</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1.620245826446892</v>
      </c>
      <c r="D26" s="938">
        <v>371.76648736812393</v>
      </c>
      <c r="E26" s="938" t="s">
        <v>106</v>
      </c>
      <c r="F26" s="938" t="s">
        <v>106</v>
      </c>
      <c r="G26" s="938">
        <v>1468.6183187538054</v>
      </c>
      <c r="H26" s="938" t="s">
        <v>106</v>
      </c>
      <c r="I26" s="938">
        <v>5120.52423693928</v>
      </c>
      <c r="J26" s="938" t="s">
        <v>106</v>
      </c>
      <c r="K26" s="938">
        <v>1182.8788115725993</v>
      </c>
      <c r="L26" s="938" t="s">
        <v>106</v>
      </c>
      <c r="M26" s="938">
        <v>380.9729488605548</v>
      </c>
      <c r="N26" s="938" t="s">
        <v>106</v>
      </c>
      <c r="O26" s="938">
        <v>76.6440776337647</v>
      </c>
      <c r="P26" s="938" t="s">
        <v>106</v>
      </c>
      <c r="Q26" s="938" t="s">
        <v>106</v>
      </c>
      <c r="R26" s="938" t="s">
        <v>106</v>
      </c>
      <c r="S26" s="938" t="s">
        <v>106</v>
      </c>
      <c r="T26" s="938">
        <v>38.9171290767357</v>
      </c>
      <c r="U26" s="938">
        <v>107.3247125490306</v>
      </c>
      <c r="V26" s="938">
        <v>304.82996334625</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371.76648736812393</v>
      </c>
      <c r="E27" s="916"/>
      <c r="F27" s="916"/>
      <c r="G27" s="916">
        <v>1468.6183187538054</v>
      </c>
      <c r="H27" s="916"/>
      <c r="I27" s="916">
        <v>3766.870885118094</v>
      </c>
      <c r="J27" s="916"/>
      <c r="K27" s="916">
        <v>1182.8788115725993</v>
      </c>
      <c r="L27" s="916"/>
      <c r="M27" s="916">
        <v>0.12681385585188687</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v>15.661834106187989</v>
      </c>
      <c r="J28" s="916"/>
      <c r="K28" s="916"/>
      <c r="L28" s="916"/>
      <c r="M28" s="916">
        <v>364.068990193066</v>
      </c>
      <c r="N28" s="916"/>
      <c r="O28" s="916">
        <v>8.73036068437337</v>
      </c>
      <c r="P28" s="916"/>
      <c r="Q28" s="916"/>
      <c r="R28" s="916"/>
      <c r="S28" s="916"/>
      <c r="T28" s="916">
        <v>38.9171290767357</v>
      </c>
      <c r="U28" s="916">
        <v>107.3247125490306</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1.620245826446892</v>
      </c>
      <c r="D29" s="916"/>
      <c r="E29" s="916"/>
      <c r="F29" s="916"/>
      <c r="G29" s="916"/>
      <c r="H29" s="916"/>
      <c r="I29" s="916"/>
      <c r="J29" s="916"/>
      <c r="K29" s="916"/>
      <c r="L29" s="916"/>
      <c r="M29" s="916"/>
      <c r="N29" s="916"/>
      <c r="O29" s="916">
        <v>38.8858998347253</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1337.9915177149983</v>
      </c>
      <c r="J30" s="916" t="s">
        <v>106</v>
      </c>
      <c r="K30" s="916" t="s">
        <v>106</v>
      </c>
      <c r="L30" s="916" t="s">
        <v>106</v>
      </c>
      <c r="M30" s="916">
        <v>16.777144811636983</v>
      </c>
      <c r="N30" s="916" t="s">
        <v>106</v>
      </c>
      <c r="O30" s="916">
        <v>29.02781711466602</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304.82996334625</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v>0.0317312</v>
      </c>
      <c r="U33" s="923">
        <v>0.10653499999999999</v>
      </c>
      <c r="V33" s="923"/>
      <c r="W33" s="193"/>
      <c r="X33" s="935" t="s">
        <v>106</v>
      </c>
      <c r="Y33" s="923" t="s">
        <v>106</v>
      </c>
      <c r="Z33" s="923" t="s">
        <v>106</v>
      </c>
      <c r="AA33" s="923" t="s">
        <v>106</v>
      </c>
      <c r="AB33" s="923" t="s">
        <v>106</v>
      </c>
      <c r="AC33" s="923" t="s">
        <v>106</v>
      </c>
      <c r="AD33" s="923" t="s">
        <v>106</v>
      </c>
      <c r="AE33" s="923" t="s">
        <v>106</v>
      </c>
      <c r="AF33" s="923" t="s">
        <v>106</v>
      </c>
      <c r="AG33" s="923">
        <v>452.781529432663</v>
      </c>
      <c r="AH33" s="193"/>
      <c r="AI33" s="919"/>
      <c r="AJ33" s="919">
        <v>24.308436916888144</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14.348518274603544</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452.781529432663</v>
      </c>
      <c r="AH35" s="49"/>
      <c r="AI35" s="556"/>
      <c r="AJ35" s="919">
        <v>9.9599186422846</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v>0.0317312</v>
      </c>
      <c r="U36" s="943">
        <v>0.10653499999999999</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98.64504824794146</v>
      </c>
      <c r="D39" s="938">
        <v>252.19762896790397</v>
      </c>
      <c r="E39" s="938" t="s">
        <v>109</v>
      </c>
      <c r="F39" s="938" t="s">
        <v>109</v>
      </c>
      <c r="G39" s="938">
        <v>4666.125469593244</v>
      </c>
      <c r="H39" s="938" t="s">
        <v>109</v>
      </c>
      <c r="I39" s="938">
        <v>6664.1437055636925</v>
      </c>
      <c r="J39" s="938" t="s">
        <v>109</v>
      </c>
      <c r="K39" s="938">
        <v>5715.7379910349355</v>
      </c>
      <c r="L39" s="938" t="s">
        <v>109</v>
      </c>
      <c r="M39" s="938">
        <v>52.574266942756566</v>
      </c>
      <c r="N39" s="938" t="s">
        <v>109</v>
      </c>
      <c r="O39" s="938">
        <v>256.75766007311177</v>
      </c>
      <c r="P39" s="938" t="s">
        <v>109</v>
      </c>
      <c r="Q39" s="938" t="s">
        <v>109</v>
      </c>
      <c r="R39" s="938" t="s">
        <v>109</v>
      </c>
      <c r="S39" s="938" t="s">
        <v>109</v>
      </c>
      <c r="T39" s="938">
        <v>33.41812211743923</v>
      </c>
      <c r="U39" s="938">
        <v>91.71139950133072</v>
      </c>
      <c r="V39" s="938">
        <v>304.82996334625</v>
      </c>
      <c r="W39" s="950"/>
      <c r="X39" s="938">
        <v>145.4741716550333</v>
      </c>
      <c r="Y39" s="938">
        <v>88.96077840254178</v>
      </c>
      <c r="Z39" s="938">
        <v>0.1157</v>
      </c>
      <c r="AA39" s="938" t="s">
        <v>109</v>
      </c>
      <c r="AB39" s="938">
        <v>0.5247</v>
      </c>
      <c r="AC39" s="938" t="s">
        <v>109</v>
      </c>
      <c r="AD39" s="938" t="s">
        <v>109</v>
      </c>
      <c r="AE39" s="938" t="s">
        <v>109</v>
      </c>
      <c r="AF39" s="938" t="s">
        <v>109</v>
      </c>
      <c r="AG39" s="938">
        <v>452.781529432663</v>
      </c>
      <c r="AH39" s="950"/>
      <c r="AI39" s="941" t="s">
        <v>109</v>
      </c>
      <c r="AJ39" s="941">
        <v>765.144575018683</v>
      </c>
      <c r="AK39" s="716">
        <v>19.0946</v>
      </c>
    </row>
    <row r="40" ht="18" customHeight="1" x14ac:dyDescent="0.25">
      <c r="B40" s="951" t="s">
        <v>889</v>
      </c>
      <c r="C40" s="915">
        <v>69.6756</v>
      </c>
      <c r="D40" s="916">
        <v>0.5117170196840521</v>
      </c>
      <c r="E40" s="916" t="s">
        <v>109</v>
      </c>
      <c r="F40" s="916" t="s">
        <v>109</v>
      </c>
      <c r="G40" s="916">
        <v>10.605399143681032</v>
      </c>
      <c r="H40" s="916" t="s">
        <v>109</v>
      </c>
      <c r="I40" s="916">
        <v>7.46219754262788</v>
      </c>
      <c r="J40" s="916" t="s">
        <v>109</v>
      </c>
      <c r="K40" s="916">
        <v>37.919695486459396</v>
      </c>
      <c r="L40" s="916" t="s">
        <v>109</v>
      </c>
      <c r="M40" s="916" t="s">
        <v>109</v>
      </c>
      <c r="N40" s="916" t="s">
        <v>109</v>
      </c>
      <c r="O40" s="916" t="s">
        <v>109</v>
      </c>
      <c r="P40" s="916" t="s">
        <v>109</v>
      </c>
      <c r="Q40" s="916" t="s">
        <v>109</v>
      </c>
      <c r="R40" s="916" t="s">
        <v>109</v>
      </c>
      <c r="S40" s="916" t="s">
        <v>109</v>
      </c>
      <c r="T40" s="916" t="s">
        <v>109</v>
      </c>
      <c r="U40" s="916">
        <v>5.336676471910115</v>
      </c>
      <c r="V40" s="916" t="s">
        <v>106</v>
      </c>
      <c r="W40" s="952"/>
      <c r="X40" s="916">
        <v>2.94372</v>
      </c>
      <c r="Y40" s="916" t="s">
        <v>109</v>
      </c>
      <c r="Z40" s="916" t="s">
        <v>109</v>
      </c>
      <c r="AA40" s="916" t="s">
        <v>109</v>
      </c>
      <c r="AB40" s="916" t="s">
        <v>109</v>
      </c>
      <c r="AC40" s="916" t="s">
        <v>109</v>
      </c>
      <c r="AD40" s="916" t="s">
        <v>109</v>
      </c>
      <c r="AE40" s="916" t="s">
        <v>109</v>
      </c>
      <c r="AF40" s="916" t="s">
        <v>109</v>
      </c>
      <c r="AG40" s="916" t="s">
        <v>106</v>
      </c>
      <c r="AH40" s="952"/>
      <c r="AI40" s="953" t="s">
        <v>106</v>
      </c>
      <c r="AJ40" s="953">
        <v>87.70323591161977</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107.5770916550333</v>
      </c>
      <c r="Y41" s="916">
        <v>12.492878402541782</v>
      </c>
      <c r="Z41" s="919" t="s">
        <v>113</v>
      </c>
      <c r="AA41" s="919" t="s">
        <v>113</v>
      </c>
      <c r="AB41" s="919" t="s">
        <v>113</v>
      </c>
      <c r="AC41" s="919" t="s">
        <v>113</v>
      </c>
      <c r="AD41" s="919" t="s">
        <v>113</v>
      </c>
      <c r="AE41" s="919" t="s">
        <v>113</v>
      </c>
      <c r="AF41" s="919" t="s">
        <v>113</v>
      </c>
      <c r="AG41" s="919" t="s">
        <v>113</v>
      </c>
      <c r="AH41" s="952"/>
      <c r="AI41" s="953" t="s">
        <v>113</v>
      </c>
      <c r="AJ41" s="953">
        <v>101.44607156019177</v>
      </c>
      <c r="AK41" s="954" t="s">
        <v>106</v>
      </c>
    </row>
    <row r="42" ht="18" customHeight="1" x14ac:dyDescent="0.25">
      <c r="B42" s="956" t="s">
        <v>894</v>
      </c>
      <c r="C42" s="915">
        <v>8.8784</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34.95336</v>
      </c>
      <c r="Y42" s="916">
        <v>76.4679</v>
      </c>
      <c r="Z42" s="916">
        <v>0.1157</v>
      </c>
      <c r="AA42" s="916" t="s">
        <v>106</v>
      </c>
      <c r="AB42" s="916">
        <v>0.5247</v>
      </c>
      <c r="AC42" s="916" t="s">
        <v>106</v>
      </c>
      <c r="AD42" s="916" t="s">
        <v>106</v>
      </c>
      <c r="AE42" s="916" t="s">
        <v>106</v>
      </c>
      <c r="AF42" s="916" t="s">
        <v>106</v>
      </c>
      <c r="AG42" s="916" t="s">
        <v>106</v>
      </c>
      <c r="AH42" s="952"/>
      <c r="AI42" s="953" t="s">
        <v>106</v>
      </c>
      <c r="AJ42" s="953">
        <v>4.747</v>
      </c>
      <c r="AK42" s="954">
        <v>19.0946</v>
      </c>
    </row>
    <row r="43" ht="18" customHeight="1" x14ac:dyDescent="0.25">
      <c r="B43" s="957" t="s">
        <v>897</v>
      </c>
      <c r="C43" s="915">
        <v>20.091048247941462</v>
      </c>
      <c r="D43" s="916">
        <v>251.6859119482199</v>
      </c>
      <c r="E43" s="916" t="s">
        <v>106</v>
      </c>
      <c r="F43" s="916" t="s">
        <v>106</v>
      </c>
      <c r="G43" s="916">
        <v>4655.520070449563</v>
      </c>
      <c r="H43" s="916" t="s">
        <v>106</v>
      </c>
      <c r="I43" s="916">
        <v>6656.6815080210645</v>
      </c>
      <c r="J43" s="916" t="s">
        <v>106</v>
      </c>
      <c r="K43" s="916">
        <v>5677.818295548476</v>
      </c>
      <c r="L43" s="916" t="s">
        <v>106</v>
      </c>
      <c r="M43" s="916">
        <v>52.574266942756566</v>
      </c>
      <c r="N43" s="916" t="s">
        <v>106</v>
      </c>
      <c r="O43" s="916">
        <v>256.75766007311177</v>
      </c>
      <c r="P43" s="916" t="s">
        <v>106</v>
      </c>
      <c r="Q43" s="916" t="s">
        <v>106</v>
      </c>
      <c r="R43" s="916" t="s">
        <v>106</v>
      </c>
      <c r="S43" s="916" t="s">
        <v>106</v>
      </c>
      <c r="T43" s="916">
        <v>33.39089674783923</v>
      </c>
      <c r="U43" s="916">
        <v>86.2890688894206</v>
      </c>
      <c r="V43" s="916">
        <v>304.82996334625</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v>0.0272253696</v>
      </c>
      <c r="U44" s="916">
        <v>0.08565413999999999</v>
      </c>
      <c r="V44" s="916"/>
      <c r="W44" s="952"/>
      <c r="X44" s="916" t="s">
        <v>106</v>
      </c>
      <c r="Y44" s="916" t="s">
        <v>106</v>
      </c>
      <c r="Z44" s="916" t="s">
        <v>106</v>
      </c>
      <c r="AA44" s="916" t="s">
        <v>106</v>
      </c>
      <c r="AB44" s="916" t="s">
        <v>106</v>
      </c>
      <c r="AC44" s="916" t="s">
        <v>106</v>
      </c>
      <c r="AD44" s="916" t="s">
        <v>106</v>
      </c>
      <c r="AE44" s="916" t="s">
        <v>106</v>
      </c>
      <c r="AF44" s="916" t="s">
        <v>106</v>
      </c>
      <c r="AG44" s="916">
        <v>452.781529432663</v>
      </c>
      <c r="AH44" s="952"/>
      <c r="AI44" s="953"/>
      <c r="AJ44" s="953">
        <v>571.2482675468714</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138</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5.619</v>
      </c>
      <c r="H11" s="985" t="s">
        <v>106</v>
      </c>
    </row>
    <row r="12" ht="18" customHeight="1" x14ac:dyDescent="0.25">
      <c r="B12" s="984" t="s">
        <v>852</v>
      </c>
      <c r="C12" s="982"/>
      <c r="D12" s="272"/>
      <c r="E12" s="150"/>
      <c r="F12" s="150"/>
      <c r="G12" s="124">
        <v>0.755859704112337</v>
      </c>
      <c r="H12" s="985" t="s">
        <v>106</v>
      </c>
    </row>
    <row r="13" ht="18" customHeight="1" x14ac:dyDescent="0.25">
      <c r="B13" s="984" t="s">
        <v>855</v>
      </c>
      <c r="C13" s="982"/>
      <c r="D13" s="272"/>
      <c r="E13" s="150"/>
      <c r="F13" s="150"/>
      <c r="G13" s="124">
        <v>3.3455517803410197</v>
      </c>
      <c r="H13" s="985" t="s">
        <v>106</v>
      </c>
    </row>
    <row r="14" ht="18" customHeight="1" x14ac:dyDescent="0.25">
      <c r="B14" s="984" t="s">
        <v>857</v>
      </c>
      <c r="C14" s="982"/>
      <c r="D14" s="272"/>
      <c r="E14" s="150"/>
      <c r="F14" s="150"/>
      <c r="G14" s="124">
        <v>5.7401519558676</v>
      </c>
      <c r="H14" s="985" t="s">
        <v>925</v>
      </c>
    </row>
    <row r="15" ht="18" customHeight="1" x14ac:dyDescent="0.25">
      <c r="B15" s="984" t="s">
        <v>859</v>
      </c>
      <c r="C15" s="982"/>
      <c r="D15" s="272"/>
      <c r="E15" s="150"/>
      <c r="F15" s="150"/>
      <c r="G15" s="124">
        <v>7.89993655967904</v>
      </c>
      <c r="H15" s="985" t="s">
        <v>106</v>
      </c>
    </row>
    <row r="16" ht="18" customHeight="1" x14ac:dyDescent="0.25">
      <c r="B16" s="984" t="s">
        <v>869</v>
      </c>
      <c r="C16" s="982"/>
      <c r="D16" s="272"/>
      <c r="E16" s="150"/>
      <c r="F16" s="150"/>
      <c r="G16" s="124">
        <v>6.63765730337079</v>
      </c>
      <c r="H16" s="985" t="s">
        <v>106</v>
      </c>
    </row>
    <row r="17" ht="18" customHeight="1" x14ac:dyDescent="0.25">
      <c r="B17" s="984" t="s">
        <v>926</v>
      </c>
      <c r="C17" s="982"/>
      <c r="D17" s="272"/>
      <c r="E17" s="150"/>
      <c r="F17" s="150"/>
      <c r="G17" s="124">
        <v>0.444</v>
      </c>
      <c r="H17" s="985" t="s">
        <v>106</v>
      </c>
    </row>
    <row r="18" ht="18" customHeight="1" x14ac:dyDescent="0.25">
      <c r="B18" s="984" t="s">
        <v>927</v>
      </c>
      <c r="C18" s="982"/>
      <c r="D18" s="272"/>
      <c r="E18" s="150"/>
      <c r="F18" s="150"/>
      <c r="G18" s="124" t="s">
        <v>109</v>
      </c>
      <c r="H18" s="985" t="s">
        <v>106</v>
      </c>
    </row>
    <row r="19" ht="18" customHeight="1" x14ac:dyDescent="0.25">
      <c r="B19" s="984" t="s">
        <v>928</v>
      </c>
      <c r="C19" s="982"/>
      <c r="D19" s="272"/>
      <c r="E19" s="150"/>
      <c r="F19" s="150"/>
      <c r="G19" s="124" t="s">
        <v>109</v>
      </c>
      <c r="H19" s="985" t="s">
        <v>106</v>
      </c>
    </row>
    <row r="20" ht="18" customHeight="1" x14ac:dyDescent="0.25">
      <c r="B20" s="984" t="s">
        <v>929</v>
      </c>
      <c r="C20" s="982"/>
      <c r="D20" s="272"/>
      <c r="E20" s="150"/>
      <c r="F20" s="150"/>
      <c r="G20" s="124">
        <v>3.73205259198382</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5.619</v>
      </c>
      <c r="H22" s="985" t="s">
        <v>106</v>
      </c>
    </row>
    <row r="23" ht="18" customHeight="1" x14ac:dyDescent="0.25">
      <c r="B23" s="987" t="s">
        <v>852</v>
      </c>
      <c r="C23" s="982"/>
      <c r="D23" s="272"/>
      <c r="E23" s="150"/>
      <c r="F23" s="150"/>
      <c r="G23" s="124">
        <v>0.755859704112337</v>
      </c>
      <c r="H23" s="985" t="s">
        <v>106</v>
      </c>
    </row>
    <row r="24" ht="18" customHeight="1" x14ac:dyDescent="0.25">
      <c r="B24" s="987" t="s">
        <v>855</v>
      </c>
      <c r="C24" s="982"/>
      <c r="D24" s="272"/>
      <c r="E24" s="150"/>
      <c r="F24" s="150"/>
      <c r="G24" s="124">
        <v>3.3455517803410197</v>
      </c>
      <c r="H24" s="985" t="s">
        <v>106</v>
      </c>
    </row>
    <row r="25" ht="18" customHeight="1" x14ac:dyDescent="0.25">
      <c r="B25" s="987" t="s">
        <v>857</v>
      </c>
      <c r="C25" s="982"/>
      <c r="D25" s="272"/>
      <c r="E25" s="150"/>
      <c r="F25" s="150"/>
      <c r="G25" s="124">
        <v>5.7401519558676</v>
      </c>
      <c r="H25" s="985" t="s">
        <v>925</v>
      </c>
    </row>
    <row r="26" ht="18" customHeight="1" x14ac:dyDescent="0.25">
      <c r="B26" s="987" t="s">
        <v>859</v>
      </c>
      <c r="C26" s="982"/>
      <c r="D26" s="272"/>
      <c r="E26" s="150"/>
      <c r="F26" s="150"/>
      <c r="G26" s="124">
        <v>7.89993655967904</v>
      </c>
      <c r="H26" s="985" t="s">
        <v>106</v>
      </c>
    </row>
    <row r="27" ht="18" customHeight="1" x14ac:dyDescent="0.25">
      <c r="B27" s="987" t="s">
        <v>869</v>
      </c>
      <c r="C27" s="982"/>
      <c r="D27" s="272"/>
      <c r="E27" s="150"/>
      <c r="F27" s="150"/>
      <c r="G27" s="124">
        <v>6.63765730337079</v>
      </c>
      <c r="H27" s="985" t="s">
        <v>106</v>
      </c>
    </row>
    <row r="28" ht="18" customHeight="1" x14ac:dyDescent="0.25">
      <c r="B28" s="987" t="s">
        <v>926</v>
      </c>
      <c r="C28" s="982"/>
      <c r="D28" s="272"/>
      <c r="E28" s="150"/>
      <c r="F28" s="150"/>
      <c r="G28" s="124">
        <v>0.444</v>
      </c>
      <c r="H28" s="985" t="s">
        <v>106</v>
      </c>
    </row>
    <row r="29" ht="18" customHeight="1" x14ac:dyDescent="0.25">
      <c r="B29" s="987" t="s">
        <v>927</v>
      </c>
      <c r="C29" s="982"/>
      <c r="D29" s="272"/>
      <c r="E29" s="150"/>
      <c r="F29" s="150"/>
      <c r="G29" s="124" t="s">
        <v>106</v>
      </c>
      <c r="H29" s="985" t="s">
        <v>106</v>
      </c>
    </row>
    <row r="30" ht="18" customHeight="1" x14ac:dyDescent="0.25">
      <c r="B30" s="987" t="s">
        <v>928</v>
      </c>
      <c r="C30" s="982"/>
      <c r="D30" s="272"/>
      <c r="E30" s="150"/>
      <c r="F30" s="150"/>
      <c r="G30" s="124" t="s">
        <v>106</v>
      </c>
      <c r="H30" s="985" t="s">
        <v>106</v>
      </c>
    </row>
    <row r="31" ht="18" customHeight="1" x14ac:dyDescent="0.25">
      <c r="B31" s="987" t="s">
        <v>929</v>
      </c>
      <c r="C31" s="982"/>
      <c r="D31" s="272"/>
      <c r="E31" s="150"/>
      <c r="F31" s="150"/>
      <c r="G31" s="124">
        <v>3.73205259198382</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5.619</v>
      </c>
      <c r="H33" s="985" t="s">
        <v>106</v>
      </c>
    </row>
    <row r="34" ht="18" customHeight="1" x14ac:dyDescent="0.25">
      <c r="B34" s="989" t="s">
        <v>855</v>
      </c>
      <c r="C34" s="982"/>
      <c r="D34" s="272"/>
      <c r="E34" s="150"/>
      <c r="F34" s="150"/>
      <c r="G34" s="124">
        <v>0.59</v>
      </c>
      <c r="H34" s="985" t="s">
        <v>106</v>
      </c>
    </row>
    <row r="35" ht="18" customHeight="1" x14ac:dyDescent="0.25">
      <c r="B35" s="989" t="s">
        <v>926</v>
      </c>
      <c r="C35" s="982"/>
      <c r="D35" s="272"/>
      <c r="E35" s="150"/>
      <c r="F35" s="150"/>
      <c r="G35" s="124">
        <v>0.444</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5.396</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620</v>
      </c>
      <c r="G40" s="167">
        <v>0.223</v>
      </c>
      <c r="H40" s="994" t="s">
        <v>106</v>
      </c>
    </row>
    <row r="41" ht="18" customHeight="1" x14ac:dyDescent="0.25" s="585" customFormat="1">
      <c r="B41" s="991" t="s">
        <v>855</v>
      </c>
      <c r="C41" s="982"/>
      <c r="D41" s="992" t="s">
        <v>934</v>
      </c>
      <c r="E41" s="993" t="s">
        <v>620</v>
      </c>
      <c r="F41" s="119" t="s">
        <v>620</v>
      </c>
      <c r="G41" s="167">
        <v>0.59</v>
      </c>
      <c r="H41" s="994" t="s">
        <v>106</v>
      </c>
    </row>
    <row r="42" ht="18" customHeight="1" x14ac:dyDescent="0.25" s="585" customFormat="1">
      <c r="B42" s="991" t="s">
        <v>926</v>
      </c>
      <c r="C42" s="982"/>
      <c r="D42" s="992" t="s">
        <v>934</v>
      </c>
      <c r="E42" s="993" t="s">
        <v>620</v>
      </c>
      <c r="F42" s="119" t="s">
        <v>620</v>
      </c>
      <c r="G42" s="167">
        <v>0.444</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0.755859704112337</v>
      </c>
      <c r="H44" s="985" t="s">
        <v>106</v>
      </c>
    </row>
    <row r="45" ht="18" customHeight="1" x14ac:dyDescent="0.25">
      <c r="B45" s="989" t="s">
        <v>855</v>
      </c>
      <c r="C45" s="982"/>
      <c r="D45" s="272"/>
      <c r="E45" s="150"/>
      <c r="F45" s="150"/>
      <c r="G45" s="124">
        <v>2.75555178034102</v>
      </c>
      <c r="H45" s="985" t="s">
        <v>106</v>
      </c>
    </row>
    <row r="46" ht="18" customHeight="1" x14ac:dyDescent="0.25">
      <c r="B46" s="989" t="s">
        <v>857</v>
      </c>
      <c r="C46" s="982"/>
      <c r="D46" s="272"/>
      <c r="E46" s="150"/>
      <c r="F46" s="150"/>
      <c r="G46" s="124">
        <v>5.7401519558676</v>
      </c>
      <c r="H46" s="985" t="s">
        <v>691</v>
      </c>
    </row>
    <row r="47" ht="18" customHeight="1" x14ac:dyDescent="0.25">
      <c r="B47" s="989" t="s">
        <v>859</v>
      </c>
      <c r="C47" s="982"/>
      <c r="D47" s="272"/>
      <c r="E47" s="150"/>
      <c r="F47" s="150"/>
      <c r="G47" s="124">
        <v>7.89993655967904</v>
      </c>
      <c r="H47" s="985" t="s">
        <v>106</v>
      </c>
    </row>
    <row r="48" ht="18" customHeight="1" x14ac:dyDescent="0.25">
      <c r="B48" s="989" t="s">
        <v>869</v>
      </c>
      <c r="C48" s="982"/>
      <c r="D48" s="272"/>
      <c r="E48" s="150"/>
      <c r="F48" s="150"/>
      <c r="G48" s="124">
        <v>6.63765730337079</v>
      </c>
      <c r="H48" s="985" t="s">
        <v>106</v>
      </c>
    </row>
    <row r="49" ht="18" customHeight="1" x14ac:dyDescent="0.25">
      <c r="B49" s="989" t="s">
        <v>927</v>
      </c>
      <c r="C49" s="982"/>
      <c r="D49" s="272"/>
      <c r="E49" s="150"/>
      <c r="F49" s="150"/>
      <c r="G49" s="124" t="s">
        <v>106</v>
      </c>
      <c r="H49" s="985" t="s">
        <v>106</v>
      </c>
    </row>
    <row r="50" ht="18" customHeight="1" x14ac:dyDescent="0.25">
      <c r="B50" s="989" t="s">
        <v>928</v>
      </c>
      <c r="C50" s="982"/>
      <c r="D50" s="272"/>
      <c r="E50" s="150"/>
      <c r="F50" s="150"/>
      <c r="G50" s="124" t="s">
        <v>106</v>
      </c>
      <c r="H50" s="985" t="s">
        <v>106</v>
      </c>
    </row>
    <row r="51" ht="18" customHeight="1" x14ac:dyDescent="0.25">
      <c r="B51" s="989" t="s">
        <v>929</v>
      </c>
      <c r="C51" s="982"/>
      <c r="D51" s="272"/>
      <c r="E51" s="150"/>
      <c r="F51" s="150"/>
      <c r="G51" s="124">
        <v>3.73205259198382</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0.755859704112337</v>
      </c>
      <c r="H57" s="994" t="s">
        <v>106</v>
      </c>
    </row>
    <row r="58" ht="18" customHeight="1" x14ac:dyDescent="0.25" s="585" customFormat="1">
      <c r="B58" s="991" t="s">
        <v>855</v>
      </c>
      <c r="C58" s="982"/>
      <c r="D58" s="992" t="s">
        <v>940</v>
      </c>
      <c r="E58" s="993" t="s">
        <v>620</v>
      </c>
      <c r="F58" s="119" t="s">
        <v>106</v>
      </c>
      <c r="G58" s="167">
        <v>2.75555178034102</v>
      </c>
      <c r="H58" s="994" t="s">
        <v>106</v>
      </c>
    </row>
    <row r="59" ht="18" customHeight="1" x14ac:dyDescent="0.25" s="585" customFormat="1">
      <c r="B59" s="991" t="s">
        <v>857</v>
      </c>
      <c r="C59" s="982"/>
      <c r="D59" s="992" t="s">
        <v>940</v>
      </c>
      <c r="E59" s="993" t="s">
        <v>620</v>
      </c>
      <c r="F59" s="119" t="s">
        <v>106</v>
      </c>
      <c r="G59" s="167">
        <v>5.7401519558676</v>
      </c>
      <c r="H59" s="994" t="s">
        <v>106</v>
      </c>
    </row>
    <row r="60" ht="18" customHeight="1" x14ac:dyDescent="0.25" s="585" customFormat="1">
      <c r="B60" s="991" t="s">
        <v>859</v>
      </c>
      <c r="C60" s="982"/>
      <c r="D60" s="992" t="s">
        <v>940</v>
      </c>
      <c r="E60" s="993" t="s">
        <v>620</v>
      </c>
      <c r="F60" s="119" t="s">
        <v>106</v>
      </c>
      <c r="G60" s="167">
        <v>7.89993655967904</v>
      </c>
      <c r="H60" s="994" t="s">
        <v>106</v>
      </c>
    </row>
    <row r="61" ht="18" customHeight="1" x14ac:dyDescent="0.25" s="585" customFormat="1">
      <c r="B61" s="991" t="s">
        <v>869</v>
      </c>
      <c r="C61" s="982"/>
      <c r="D61" s="992" t="s">
        <v>940</v>
      </c>
      <c r="E61" s="993" t="s">
        <v>620</v>
      </c>
      <c r="F61" s="119" t="s">
        <v>106</v>
      </c>
      <c r="G61" s="167">
        <v>6.63765730337079</v>
      </c>
      <c r="H61" s="994" t="s">
        <v>106</v>
      </c>
    </row>
    <row r="62" ht="18" customHeight="1" x14ac:dyDescent="0.25" s="585" customFormat="1">
      <c r="B62" s="991" t="s">
        <v>927</v>
      </c>
      <c r="C62" s="982"/>
      <c r="D62" s="992" t="s">
        <v>940</v>
      </c>
      <c r="E62" s="993" t="s">
        <v>620</v>
      </c>
      <c r="F62" s="119" t="s">
        <v>106</v>
      </c>
      <c r="G62" s="167" t="s">
        <v>106</v>
      </c>
      <c r="H62" s="994" t="s">
        <v>106</v>
      </c>
    </row>
    <row r="63" ht="18" customHeight="1" x14ac:dyDescent="0.25" s="585" customFormat="1">
      <c r="B63" s="991" t="s">
        <v>928</v>
      </c>
      <c r="C63" s="982"/>
      <c r="D63" s="992" t="s">
        <v>940</v>
      </c>
      <c r="E63" s="993" t="s">
        <v>620</v>
      </c>
      <c r="F63" s="119" t="s">
        <v>106</v>
      </c>
      <c r="G63" s="167" t="s">
        <v>106</v>
      </c>
      <c r="H63" s="994" t="s">
        <v>106</v>
      </c>
    </row>
    <row r="64" ht="18" customHeight="1" x14ac:dyDescent="0.25" s="585" customFormat="1">
      <c r="B64" s="991" t="s">
        <v>929</v>
      </c>
      <c r="C64" s="982"/>
      <c r="D64" s="992" t="s">
        <v>940</v>
      </c>
      <c r="E64" s="993" t="s">
        <v>620</v>
      </c>
      <c r="F64" s="119" t="s">
        <v>620</v>
      </c>
      <c r="G64" s="167">
        <v>3.73205259198382</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16.2258056794922</v>
      </c>
      <c r="H69" s="985" t="s">
        <v>109</v>
      </c>
    </row>
    <row r="70" ht="18" customHeight="1" x14ac:dyDescent="0.25">
      <c r="B70" s="984" t="s">
        <v>927</v>
      </c>
      <c r="C70" s="982"/>
      <c r="D70" s="272"/>
      <c r="E70" s="150"/>
      <c r="F70" s="150"/>
      <c r="G70" s="124">
        <v>1.12548454076953</v>
      </c>
      <c r="H70" s="985" t="s">
        <v>109</v>
      </c>
    </row>
    <row r="71" ht="18" customHeight="1" x14ac:dyDescent="0.25">
      <c r="B71" s="984" t="s">
        <v>929</v>
      </c>
      <c r="C71" s="982"/>
      <c r="D71" s="272"/>
      <c r="E71" s="150"/>
      <c r="F71" s="150"/>
      <c r="G71" s="124">
        <v>4.31685410894433</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16.2258056794922</v>
      </c>
      <c r="H73" s="985" t="s">
        <v>106</v>
      </c>
    </row>
    <row r="74" ht="18" customHeight="1" x14ac:dyDescent="0.25">
      <c r="B74" s="987" t="s">
        <v>927</v>
      </c>
      <c r="C74" s="982"/>
      <c r="D74" s="272"/>
      <c r="E74" s="150"/>
      <c r="F74" s="150"/>
      <c r="G74" s="124">
        <v>1.12548454076953</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16.2258056794922</v>
      </c>
      <c r="H77" s="994" t="s">
        <v>106</v>
      </c>
    </row>
    <row r="78" ht="18" customHeight="1" x14ac:dyDescent="0.25">
      <c r="B78" s="989" t="s">
        <v>927</v>
      </c>
      <c r="C78" s="982"/>
      <c r="D78" s="992" t="s">
        <v>536</v>
      </c>
      <c r="E78" s="993" t="s">
        <v>620</v>
      </c>
      <c r="F78" s="119" t="s">
        <v>620</v>
      </c>
      <c r="G78" s="170">
        <v>1.12548454076953</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4.31685410894433</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4.31685410894433</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0.716</v>
      </c>
      <c r="H87" s="985" t="s">
        <v>106</v>
      </c>
    </row>
    <row r="88" ht="18" customHeight="1" x14ac:dyDescent="0.25">
      <c r="B88" s="984" t="s">
        <v>926</v>
      </c>
      <c r="C88" s="982"/>
      <c r="D88" s="272"/>
      <c r="E88" s="150"/>
      <c r="F88" s="150"/>
      <c r="G88" s="124">
        <v>5.272</v>
      </c>
      <c r="H88" s="985" t="s">
        <v>106</v>
      </c>
    </row>
    <row r="89" ht="18" customHeight="1" x14ac:dyDescent="0.25">
      <c r="B89" s="984" t="s">
        <v>927</v>
      </c>
      <c r="C89" s="982"/>
      <c r="D89" s="272"/>
      <c r="E89" s="150"/>
      <c r="F89" s="150"/>
      <c r="G89" s="124">
        <v>6.889</v>
      </c>
      <c r="H89" s="985" t="s">
        <v>106</v>
      </c>
    </row>
    <row r="90" ht="18" customHeight="1" x14ac:dyDescent="0.25">
      <c r="B90" s="984" t="s">
        <v>949</v>
      </c>
      <c r="C90" s="982"/>
      <c r="D90" s="272"/>
      <c r="E90" s="150"/>
      <c r="F90" s="150"/>
      <c r="G90" s="124">
        <v>0.013</v>
      </c>
      <c r="H90" s="985" t="s">
        <v>106</v>
      </c>
    </row>
    <row r="91" ht="18" customHeight="1" x14ac:dyDescent="0.25">
      <c r="B91" s="984" t="s">
        <v>928</v>
      </c>
      <c r="C91" s="982"/>
      <c r="D91" s="272"/>
      <c r="E91" s="150"/>
      <c r="F91" s="150"/>
      <c r="G91" s="124">
        <v>0.055</v>
      </c>
      <c r="H91" s="985" t="s">
        <v>106</v>
      </c>
    </row>
    <row r="92" ht="18" customHeight="1" x14ac:dyDescent="0.25">
      <c r="B92" s="984" t="s">
        <v>929</v>
      </c>
      <c r="C92" s="982"/>
      <c r="D92" s="272"/>
      <c r="E92" s="150"/>
      <c r="F92" s="150"/>
      <c r="G92" s="124">
        <v>0.202</v>
      </c>
      <c r="H92" s="985" t="s">
        <v>106</v>
      </c>
    </row>
    <row r="93" ht="18" customHeight="1" x14ac:dyDescent="0.25">
      <c r="B93" s="984" t="s">
        <v>950</v>
      </c>
      <c r="C93" s="982"/>
      <c r="D93" s="272"/>
      <c r="E93" s="150"/>
      <c r="F93" s="150"/>
      <c r="G93" s="124">
        <v>1.186</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0.716</v>
      </c>
      <c r="H95" s="994" t="s">
        <v>106</v>
      </c>
    </row>
    <row r="96" ht="18" customHeight="1" x14ac:dyDescent="0.25" s="585" customFormat="1">
      <c r="B96" s="987" t="s">
        <v>926</v>
      </c>
      <c r="C96" s="982"/>
      <c r="D96" s="992" t="s">
        <v>951</v>
      </c>
      <c r="E96" s="993" t="s">
        <v>620</v>
      </c>
      <c r="F96" s="119" t="s">
        <v>620</v>
      </c>
      <c r="G96" s="167">
        <v>5.272</v>
      </c>
      <c r="H96" s="994" t="s">
        <v>106</v>
      </c>
    </row>
    <row r="97" ht="18" customHeight="1" x14ac:dyDescent="0.25" s="585" customFormat="1">
      <c r="B97" s="987" t="s">
        <v>927</v>
      </c>
      <c r="C97" s="982"/>
      <c r="D97" s="992" t="s">
        <v>951</v>
      </c>
      <c r="E97" s="993" t="s">
        <v>620</v>
      </c>
      <c r="F97" s="119" t="s">
        <v>620</v>
      </c>
      <c r="G97" s="167">
        <v>6.889</v>
      </c>
      <c r="H97" s="994" t="s">
        <v>106</v>
      </c>
    </row>
    <row r="98" ht="18" customHeight="1" x14ac:dyDescent="0.25" s="585" customFormat="1">
      <c r="B98" s="987" t="s">
        <v>949</v>
      </c>
      <c r="C98" s="982"/>
      <c r="D98" s="992" t="s">
        <v>951</v>
      </c>
      <c r="E98" s="993" t="s">
        <v>620</v>
      </c>
      <c r="F98" s="119" t="s">
        <v>620</v>
      </c>
      <c r="G98" s="167">
        <v>0.013</v>
      </c>
      <c r="H98" s="994" t="s">
        <v>106</v>
      </c>
    </row>
    <row r="99" ht="18" customHeight="1" x14ac:dyDescent="0.25" s="585" customFormat="1">
      <c r="B99" s="987" t="s">
        <v>928</v>
      </c>
      <c r="C99" s="982"/>
      <c r="D99" s="992" t="s">
        <v>951</v>
      </c>
      <c r="E99" s="993" t="s">
        <v>620</v>
      </c>
      <c r="F99" s="119" t="s">
        <v>620</v>
      </c>
      <c r="G99" s="167">
        <v>0.055</v>
      </c>
      <c r="H99" s="994" t="s">
        <v>106</v>
      </c>
    </row>
    <row r="100" ht="18" customHeight="1" x14ac:dyDescent="0.25" s="585" customFormat="1">
      <c r="B100" s="987" t="s">
        <v>929</v>
      </c>
      <c r="C100" s="982"/>
      <c r="D100" s="992" t="s">
        <v>951</v>
      </c>
      <c r="E100" s="993" t="s">
        <v>620</v>
      </c>
      <c r="F100" s="119" t="s">
        <v>620</v>
      </c>
      <c r="G100" s="167">
        <v>0.202</v>
      </c>
      <c r="H100" s="994" t="s">
        <v>106</v>
      </c>
    </row>
    <row r="101" ht="18" customHeight="1" x14ac:dyDescent="0.25" s="585" customFormat="1">
      <c r="B101" s="987" t="s">
        <v>950</v>
      </c>
      <c r="C101" s="982"/>
      <c r="D101" s="992" t="s">
        <v>951</v>
      </c>
      <c r="E101" s="993" t="s">
        <v>620</v>
      </c>
      <c r="F101" s="119" t="s">
        <v>620</v>
      </c>
      <c r="G101" s="167">
        <v>1.186</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138</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v>0.0203896</v>
      </c>
      <c r="K11" s="188">
        <v>1.09101438698087</v>
      </c>
      <c r="L11" s="188">
        <v>0.508841839466022</v>
      </c>
      <c r="M11" s="1019" t="s">
        <v>106</v>
      </c>
    </row>
    <row r="12" ht="18" customHeight="1" x14ac:dyDescent="0.25">
      <c r="B12" s="1018" t="s">
        <v>852</v>
      </c>
      <c r="C12" s="560"/>
      <c r="D12" s="193"/>
      <c r="E12" s="193"/>
      <c r="F12" s="193"/>
      <c r="G12" s="193"/>
      <c r="H12" s="193"/>
      <c r="I12" s="193"/>
      <c r="J12" s="188">
        <v>8.114917294767253</v>
      </c>
      <c r="K12" s="188">
        <v>348.6628475737502</v>
      </c>
      <c r="L12" s="188">
        <v>14.98872249960657</v>
      </c>
      <c r="M12" s="1019">
        <v>-3.8392696848499996</v>
      </c>
    </row>
    <row r="13" ht="18" customHeight="1" x14ac:dyDescent="0.25">
      <c r="B13" s="1018" t="s">
        <v>855</v>
      </c>
      <c r="C13" s="560"/>
      <c r="D13" s="193"/>
      <c r="E13" s="193"/>
      <c r="F13" s="193"/>
      <c r="G13" s="193"/>
      <c r="H13" s="193"/>
      <c r="I13" s="193"/>
      <c r="J13" s="188">
        <v>13.880726710587012</v>
      </c>
      <c r="K13" s="188">
        <v>1421.646264416024</v>
      </c>
      <c r="L13" s="188">
        <v>33.09132762719467</v>
      </c>
      <c r="M13" s="1019">
        <v>-38.31397657982</v>
      </c>
    </row>
    <row r="14" ht="18" customHeight="1" x14ac:dyDescent="0.25">
      <c r="B14" s="1018" t="s">
        <v>857</v>
      </c>
      <c r="C14" s="560"/>
      <c r="D14" s="193"/>
      <c r="E14" s="193"/>
      <c r="F14" s="193"/>
      <c r="G14" s="193"/>
      <c r="H14" s="193"/>
      <c r="I14" s="193"/>
      <c r="J14" s="188">
        <v>138.32703927489797</v>
      </c>
      <c r="K14" s="188">
        <v>3159.983034756991</v>
      </c>
      <c r="L14" s="188">
        <v>763.650908863192</v>
      </c>
      <c r="M14" s="1019">
        <v>-321.9229308212</v>
      </c>
    </row>
    <row r="15" ht="18" customHeight="1" x14ac:dyDescent="0.25">
      <c r="B15" s="1018" t="s">
        <v>859</v>
      </c>
      <c r="C15" s="560"/>
      <c r="D15" s="193"/>
      <c r="E15" s="193"/>
      <c r="F15" s="193"/>
      <c r="G15" s="193"/>
      <c r="H15" s="193"/>
      <c r="I15" s="193"/>
      <c r="J15" s="188">
        <v>6.526000744234689</v>
      </c>
      <c r="K15" s="188">
        <v>1156.5161468379151</v>
      </c>
      <c r="L15" s="188">
        <v>19.83666399044966</v>
      </c>
      <c r="M15" s="1019">
        <v>-40.190431117</v>
      </c>
    </row>
    <row r="16" ht="18" customHeight="1" x14ac:dyDescent="0.25">
      <c r="B16" s="1018" t="s">
        <v>861</v>
      </c>
      <c r="C16" s="560"/>
      <c r="D16" s="193"/>
      <c r="E16" s="193"/>
      <c r="F16" s="193"/>
      <c r="G16" s="193"/>
      <c r="H16" s="193"/>
      <c r="I16" s="193"/>
      <c r="J16" s="188">
        <v>92.8078119237702</v>
      </c>
      <c r="K16" s="188">
        <v>271.76480505800043</v>
      </c>
      <c r="L16" s="188">
        <v>0.0263518635159358</v>
      </c>
      <c r="M16" s="1019" t="s">
        <v>106</v>
      </c>
    </row>
    <row r="17" ht="18" customHeight="1" x14ac:dyDescent="0.25">
      <c r="B17" s="1018" t="s">
        <v>863</v>
      </c>
      <c r="C17" s="560"/>
      <c r="D17" s="193"/>
      <c r="E17" s="193"/>
      <c r="F17" s="193"/>
      <c r="G17" s="193"/>
      <c r="H17" s="193"/>
      <c r="I17" s="193"/>
      <c r="J17" s="188">
        <v>15.91374295146456</v>
      </c>
      <c r="K17" s="188">
        <v>48.51813053511563</v>
      </c>
      <c r="L17" s="188">
        <v>12.2122041471845</v>
      </c>
      <c r="M17" s="1019" t="s">
        <v>106</v>
      </c>
    </row>
    <row r="18" ht="18" customHeight="1" x14ac:dyDescent="0.25">
      <c r="B18" s="1018" t="s">
        <v>868</v>
      </c>
      <c r="C18" s="560"/>
      <c r="D18" s="193"/>
      <c r="E18" s="193"/>
      <c r="F18" s="193"/>
      <c r="G18" s="193"/>
      <c r="H18" s="193"/>
      <c r="I18" s="193"/>
      <c r="J18" s="188">
        <v>28.2386395212793</v>
      </c>
      <c r="K18" s="188">
        <v>10.6784895554564</v>
      </c>
      <c r="L18" s="188" t="s">
        <v>106</v>
      </c>
      <c r="M18" s="1019" t="s">
        <v>106</v>
      </c>
    </row>
    <row r="19" ht="18" customHeight="1" x14ac:dyDescent="0.25">
      <c r="B19" s="1018" t="s">
        <v>869</v>
      </c>
      <c r="C19" s="560"/>
      <c r="D19" s="193"/>
      <c r="E19" s="193"/>
      <c r="F19" s="193"/>
      <c r="G19" s="193"/>
      <c r="H19" s="193"/>
      <c r="I19" s="193"/>
      <c r="J19" s="188">
        <v>87.1189237680498</v>
      </c>
      <c r="K19" s="188">
        <v>20.2057887809808</v>
      </c>
      <c r="L19" s="188" t="s">
        <v>106</v>
      </c>
      <c r="M19" s="1019" t="s">
        <v>106</v>
      </c>
    </row>
    <row r="20" ht="18" customHeight="1" x14ac:dyDescent="0.25">
      <c r="B20" s="1018" t="s">
        <v>969</v>
      </c>
      <c r="C20" s="560"/>
      <c r="D20" s="193"/>
      <c r="E20" s="193"/>
      <c r="F20" s="193"/>
      <c r="G20" s="193"/>
      <c r="H20" s="193"/>
      <c r="I20" s="193"/>
      <c r="J20" s="188" t="s">
        <v>106</v>
      </c>
      <c r="K20" s="188">
        <v>304257.96334625</v>
      </c>
      <c r="L20" s="188">
        <v>572</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8.114917294767253</v>
      </c>
      <c r="K22" s="188">
        <v>348.6628475737502</v>
      </c>
      <c r="L22" s="188">
        <v>14.98872249960657</v>
      </c>
      <c r="M22" s="1019">
        <v>-3.8392696848499996</v>
      </c>
    </row>
    <row r="23" ht="18" customHeight="1" x14ac:dyDescent="0.25">
      <c r="B23" s="1020" t="s">
        <v>855</v>
      </c>
      <c r="C23" s="560"/>
      <c r="D23" s="193"/>
      <c r="E23" s="193"/>
      <c r="F23" s="193"/>
      <c r="G23" s="193"/>
      <c r="H23" s="193"/>
      <c r="I23" s="193"/>
      <c r="J23" s="188">
        <v>13.880726710587012</v>
      </c>
      <c r="K23" s="188">
        <v>1421.646264416024</v>
      </c>
      <c r="L23" s="188">
        <v>33.09132762719467</v>
      </c>
      <c r="M23" s="1019">
        <v>-38.31397657982</v>
      </c>
    </row>
    <row r="24" ht="18" customHeight="1" x14ac:dyDescent="0.25">
      <c r="B24" s="1020" t="s">
        <v>857</v>
      </c>
      <c r="C24" s="560"/>
      <c r="D24" s="193"/>
      <c r="E24" s="193"/>
      <c r="F24" s="193"/>
      <c r="G24" s="193"/>
      <c r="H24" s="193"/>
      <c r="I24" s="193"/>
      <c r="J24" s="188">
        <v>41.70587346861647</v>
      </c>
      <c r="K24" s="188">
        <v>2961.514102786286</v>
      </c>
      <c r="L24" s="188">
        <v>763.650908863192</v>
      </c>
      <c r="M24" s="1019">
        <v>-321.9229308212</v>
      </c>
    </row>
    <row r="25" ht="18" customHeight="1" x14ac:dyDescent="0.25">
      <c r="B25" s="1020" t="s">
        <v>859</v>
      </c>
      <c r="C25" s="560"/>
      <c r="D25" s="193"/>
      <c r="E25" s="193"/>
      <c r="F25" s="193"/>
      <c r="G25" s="193"/>
      <c r="H25" s="193"/>
      <c r="I25" s="193"/>
      <c r="J25" s="188">
        <v>6.526000744234689</v>
      </c>
      <c r="K25" s="188">
        <v>1156.5161468379151</v>
      </c>
      <c r="L25" s="188">
        <v>19.83666399044966</v>
      </c>
      <c r="M25" s="1019">
        <v>-40.190431117</v>
      </c>
    </row>
    <row r="26" ht="18" customHeight="1" x14ac:dyDescent="0.25">
      <c r="B26" s="1020" t="s">
        <v>861</v>
      </c>
      <c r="C26" s="560"/>
      <c r="D26" s="193"/>
      <c r="E26" s="193"/>
      <c r="F26" s="193"/>
      <c r="G26" s="193"/>
      <c r="H26" s="193"/>
      <c r="I26" s="193"/>
      <c r="J26" s="188">
        <v>0.00264712740151025</v>
      </c>
      <c r="K26" s="188">
        <v>0.0978148649344408</v>
      </c>
      <c r="L26" s="188">
        <v>0.0263518635159358</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t="s">
        <v>106</v>
      </c>
      <c r="E28" s="1022">
        <v>15.496586834766</v>
      </c>
      <c r="F28" s="1022" t="s">
        <v>106</v>
      </c>
      <c r="G28" s="188" t="s">
        <v>106</v>
      </c>
      <c r="H28" s="188">
        <v>29.33862433587075</v>
      </c>
      <c r="I28" s="188" t="s">
        <v>106</v>
      </c>
      <c r="J28" s="1022" t="s">
        <v>106</v>
      </c>
      <c r="K28" s="1022">
        <v>4.546485396334</v>
      </c>
      <c r="L28" s="1022" t="s">
        <v>106</v>
      </c>
      <c r="M28" s="1023" t="s">
        <v>106</v>
      </c>
    </row>
    <row r="29" ht="18" customHeight="1" x14ac:dyDescent="0.25">
      <c r="B29" s="1021" t="s">
        <v>855</v>
      </c>
      <c r="C29" s="560"/>
      <c r="D29" s="1022">
        <v>129.85029483728</v>
      </c>
      <c r="E29" s="1022">
        <v>2513.53574876103</v>
      </c>
      <c r="F29" s="1022">
        <v>27.7451846218017</v>
      </c>
      <c r="G29" s="188">
        <v>3.2868428651900565</v>
      </c>
      <c r="H29" s="188">
        <v>29.95957446095585</v>
      </c>
      <c r="I29" s="188">
        <v>99.70642391258158</v>
      </c>
      <c r="J29" s="1022">
        <v>4.26797515128739</v>
      </c>
      <c r="K29" s="1022">
        <v>753.044614252805</v>
      </c>
      <c r="L29" s="1022">
        <v>11.886351601342</v>
      </c>
      <c r="M29" s="1023">
        <v>-15.777379793</v>
      </c>
    </row>
    <row r="30" ht="18" customHeight="1" x14ac:dyDescent="0.25">
      <c r="B30" s="1021" t="s">
        <v>857</v>
      </c>
      <c r="C30" s="560"/>
      <c r="D30" s="1022">
        <v>159.420225047942</v>
      </c>
      <c r="E30" s="1022">
        <v>1071.32560146421</v>
      </c>
      <c r="F30" s="1022">
        <v>22.9205606233693</v>
      </c>
      <c r="G30" s="188">
        <v>2.941840797041462</v>
      </c>
      <c r="H30" s="188">
        <v>17.12451515910365</v>
      </c>
      <c r="I30" s="188">
        <v>99.96581298265319</v>
      </c>
      <c r="J30" s="1022">
        <v>4.68988921919567</v>
      </c>
      <c r="K30" s="1022">
        <v>183.459315026097</v>
      </c>
      <c r="L30" s="1022">
        <v>20.147142768733</v>
      </c>
      <c r="M30" s="1023">
        <v>-2.7655819986</v>
      </c>
    </row>
    <row r="31" ht="18" customHeight="1" x14ac:dyDescent="0.25">
      <c r="B31" s="1021" t="s">
        <v>859</v>
      </c>
      <c r="C31" s="560"/>
      <c r="D31" s="1022">
        <v>153.453217557233</v>
      </c>
      <c r="E31" s="1022">
        <v>2817.75395683945</v>
      </c>
      <c r="F31" s="1022">
        <v>32.2884533899139</v>
      </c>
      <c r="G31" s="188">
        <v>3.280650756955862</v>
      </c>
      <c r="H31" s="188">
        <v>29.82781064069852</v>
      </c>
      <c r="I31" s="188">
        <v>99.70570856423406</v>
      </c>
      <c r="J31" s="1022">
        <v>5.03426414336449</v>
      </c>
      <c r="K31" s="1022">
        <v>840.474314566861</v>
      </c>
      <c r="L31" s="1022">
        <v>13.7716085378461</v>
      </c>
      <c r="M31" s="1023">
        <v>-18.421822699</v>
      </c>
    </row>
    <row r="32" ht="18" customHeight="1" x14ac:dyDescent="0.25">
      <c r="B32" s="1021" t="s">
        <v>861</v>
      </c>
      <c r="C32" s="560"/>
      <c r="D32" s="1022" t="s">
        <v>106</v>
      </c>
      <c r="E32" s="1022">
        <v>0.343783585045859</v>
      </c>
      <c r="F32" s="1022">
        <v>0.0302201974976808</v>
      </c>
      <c r="G32" s="188" t="s">
        <v>106</v>
      </c>
      <c r="H32" s="188">
        <v>28.45245357523187</v>
      </c>
      <c r="I32" s="188">
        <v>87.19950793821957</v>
      </c>
      <c r="J32" s="1022">
        <v>0.00264712740151025</v>
      </c>
      <c r="K32" s="1022">
        <v>0.0978148649344408</v>
      </c>
      <c r="L32" s="1022">
        <v>0.0263518635159358</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v>1.73526785714286</v>
      </c>
      <c r="E35" s="1022">
        <v>1881.71793364025</v>
      </c>
      <c r="F35" s="1022">
        <v>206.64724750999</v>
      </c>
      <c r="G35" s="188">
        <v>0.9153913043478493</v>
      </c>
      <c r="H35" s="188">
        <v>0.009890409614973715</v>
      </c>
      <c r="I35" s="188">
        <v>99.98080050880228</v>
      </c>
      <c r="J35" s="1022">
        <v>0.015884491071429</v>
      </c>
      <c r="K35" s="1022">
        <v>0.18610961143544</v>
      </c>
      <c r="L35" s="1022">
        <v>120.443284896894</v>
      </c>
      <c r="M35" s="1023">
        <v>-86.164287393</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v>42.498212358987</v>
      </c>
      <c r="E39" s="1022">
        <v>153.81790516529</v>
      </c>
      <c r="F39" s="1022">
        <v>0.63318042553931</v>
      </c>
      <c r="G39" s="188">
        <v>1.852284172617052</v>
      </c>
      <c r="H39" s="188">
        <v>8.790269744667608</v>
      </c>
      <c r="I39" s="188">
        <v>100.00000000010583</v>
      </c>
      <c r="J39" s="1022">
        <v>0.7871876611707</v>
      </c>
      <c r="K39" s="1022">
        <v>13.521008779626</v>
      </c>
      <c r="L39" s="1022">
        <v>0.29412040339998</v>
      </c>
      <c r="M39" s="1023">
        <v>-0.33906002214</v>
      </c>
    </row>
    <row r="40" ht="18" customHeight="1" x14ac:dyDescent="0.25">
      <c r="B40" s="1021" t="s">
        <v>855</v>
      </c>
      <c r="C40" s="560"/>
      <c r="D40" s="1022">
        <v>81.8846658473224</v>
      </c>
      <c r="E40" s="1022">
        <v>2064.32037810103</v>
      </c>
      <c r="F40" s="1022">
        <v>12.6222743098424</v>
      </c>
      <c r="G40" s="188">
        <v>2.1407814018659654</v>
      </c>
      <c r="H40" s="188">
        <v>14.476070149627851</v>
      </c>
      <c r="I40" s="188">
        <v>99.51593637169034</v>
      </c>
      <c r="J40" s="1022">
        <v>1.75297169743957</v>
      </c>
      <c r="K40" s="1022">
        <v>298.832466046968</v>
      </c>
      <c r="L40" s="1022">
        <v>1.50910070184298</v>
      </c>
      <c r="M40" s="1023">
        <v>-11.052073769</v>
      </c>
    </row>
    <row r="41" ht="18" customHeight="1" x14ac:dyDescent="0.25">
      <c r="B41" s="1021" t="s">
        <v>857</v>
      </c>
      <c r="C41" s="560"/>
      <c r="D41" s="1022">
        <v>302.657366189607</v>
      </c>
      <c r="E41" s="1022">
        <v>3575.50828815196</v>
      </c>
      <c r="F41" s="1022">
        <v>75.6897940472055</v>
      </c>
      <c r="G41" s="188">
        <v>1.9883928371183204</v>
      </c>
      <c r="H41" s="188">
        <v>14.435988420284682</v>
      </c>
      <c r="I41" s="188">
        <v>99.94024326316612</v>
      </c>
      <c r="J41" s="1022">
        <v>6.01801739032511</v>
      </c>
      <c r="K41" s="1022">
        <v>516.159962443936</v>
      </c>
      <c r="L41" s="1022">
        <v>6.4154118811666</v>
      </c>
      <c r="M41" s="1023">
        <v>-69.229152415</v>
      </c>
    </row>
    <row r="42" ht="18" customHeight="1" x14ac:dyDescent="0.25">
      <c r="B42" s="1021" t="s">
        <v>859</v>
      </c>
      <c r="C42" s="560"/>
      <c r="D42" s="1022">
        <v>45.646201623676</v>
      </c>
      <c r="E42" s="1022">
        <v>1831.61522702368</v>
      </c>
      <c r="F42" s="1022">
        <v>14.0796237284128</v>
      </c>
      <c r="G42" s="188">
        <v>2.454908276174519</v>
      </c>
      <c r="H42" s="188">
        <v>15.39690554517906</v>
      </c>
      <c r="I42" s="188">
        <v>99.4871389853586</v>
      </c>
      <c r="J42" s="1022">
        <v>1.12057238141893</v>
      </c>
      <c r="K42" s="1022">
        <v>282.012066455953</v>
      </c>
      <c r="L42" s="1022">
        <v>1.38136524730157</v>
      </c>
      <c r="M42" s="1023">
        <v>-12.62604958</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v>0.05597767582586</v>
      </c>
      <c r="E45" s="1022">
        <v>1.2407794119357</v>
      </c>
      <c r="F45" s="1022" t="s">
        <v>106</v>
      </c>
      <c r="G45" s="188">
        <v>1.2647826086956564</v>
      </c>
      <c r="H45" s="188">
        <v>22.399547858180686</v>
      </c>
      <c r="I45" s="188" t="s">
        <v>106</v>
      </c>
      <c r="J45" s="1022">
        <v>0.00070799590859751</v>
      </c>
      <c r="K45" s="1022">
        <v>0.27792897819099</v>
      </c>
      <c r="L45" s="1022" t="s">
        <v>106</v>
      </c>
      <c r="M45" s="1023" t="s">
        <v>106</v>
      </c>
    </row>
    <row r="46" ht="18" customHeight="1" x14ac:dyDescent="0.25">
      <c r="B46" s="1021" t="s">
        <v>855</v>
      </c>
      <c r="C46" s="560"/>
      <c r="D46" s="1022">
        <v>22.953157466065</v>
      </c>
      <c r="E46" s="1022">
        <v>167.669403549285</v>
      </c>
      <c r="F46" s="1022">
        <v>11.7244134312541</v>
      </c>
      <c r="G46" s="188">
        <v>1.31761317790206</v>
      </c>
      <c r="H46" s="188">
        <v>17.048872121922447</v>
      </c>
      <c r="I46" s="188">
        <v>99.77665709642672</v>
      </c>
      <c r="J46" s="1022">
        <v>0.302433827517483</v>
      </c>
      <c r="K46" s="1022">
        <v>28.5857421987077</v>
      </c>
      <c r="L46" s="1022">
        <v>3.9622164613698</v>
      </c>
      <c r="M46" s="1023">
        <v>-7.7360113245</v>
      </c>
    </row>
    <row r="47" ht="18" customHeight="1" x14ac:dyDescent="0.25">
      <c r="B47" s="1021" t="s">
        <v>857</v>
      </c>
      <c r="C47" s="560"/>
      <c r="D47" s="1022">
        <v>138.37545949712</v>
      </c>
      <c r="E47" s="1022">
        <v>988.338928184797</v>
      </c>
      <c r="F47" s="1022">
        <v>27.1007615408952</v>
      </c>
      <c r="G47" s="188">
        <v>1.2686205419634804</v>
      </c>
      <c r="H47" s="188">
        <v>26.522324130525753</v>
      </c>
      <c r="I47" s="188">
        <v>99.95461633705628</v>
      </c>
      <c r="J47" s="1022">
        <v>1.75545950421682</v>
      </c>
      <c r="K47" s="1022">
        <v>262.130454041336</v>
      </c>
      <c r="L47" s="1022">
        <v>18.0182081000223</v>
      </c>
      <c r="M47" s="1023">
        <v>-9.0702541226</v>
      </c>
    </row>
    <row r="48" ht="18" customHeight="1" x14ac:dyDescent="0.25">
      <c r="B48" s="1021" t="s">
        <v>859</v>
      </c>
      <c r="C48" s="560"/>
      <c r="D48" s="1022">
        <v>27.060303388464</v>
      </c>
      <c r="E48" s="1022">
        <v>196.693727735284</v>
      </c>
      <c r="F48" s="1022">
        <v>13.8571957151657</v>
      </c>
      <c r="G48" s="188">
        <v>1.3178610421651609</v>
      </c>
      <c r="H48" s="188">
        <v>17.00854535335877</v>
      </c>
      <c r="I48" s="188">
        <v>99.77667435388935</v>
      </c>
      <c r="J48" s="1022">
        <v>0.356617196248266</v>
      </c>
      <c r="K48" s="1022">
        <v>33.4547418890678</v>
      </c>
      <c r="L48" s="1022">
        <v>4.68369020530199</v>
      </c>
      <c r="M48" s="1023">
        <v>-9.142558838</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v>4.9779193413115</v>
      </c>
      <c r="E51" s="1022">
        <v>37.678859671909</v>
      </c>
      <c r="F51" s="1022">
        <v>0.49053190700015</v>
      </c>
      <c r="G51" s="188">
        <v>1.8522841726170334</v>
      </c>
      <c r="H51" s="188">
        <v>7.584927882965848</v>
      </c>
      <c r="I51" s="188">
        <v>100.00000000015086</v>
      </c>
      <c r="J51" s="1022">
        <v>0.092205212084755</v>
      </c>
      <c r="K51" s="1022">
        <v>2.8579143332382</v>
      </c>
      <c r="L51" s="1022">
        <v>0.13279667119089</v>
      </c>
      <c r="M51" s="1023">
        <v>-0.35773523581</v>
      </c>
    </row>
    <row r="52" ht="18" customHeight="1" x14ac:dyDescent="0.25">
      <c r="B52" s="1021" t="s">
        <v>855</v>
      </c>
      <c r="C52" s="560"/>
      <c r="D52" s="1022">
        <v>5.4107818927299</v>
      </c>
      <c r="E52" s="1022">
        <v>40.955282252075</v>
      </c>
      <c r="F52" s="1022">
        <v>0.53318685543495</v>
      </c>
      <c r="G52" s="188">
        <v>1.8522841726169543</v>
      </c>
      <c r="H52" s="188">
        <v>7.5849278829658475</v>
      </c>
      <c r="I52" s="188">
        <v>100.00000000023257</v>
      </c>
      <c r="J52" s="1022">
        <v>0.10022305661386</v>
      </c>
      <c r="K52" s="1022">
        <v>3.106428623085</v>
      </c>
      <c r="L52" s="1022">
        <v>0.14434420781619</v>
      </c>
      <c r="M52" s="1023">
        <v>-0.38884264762</v>
      </c>
    </row>
    <row r="53" ht="18" customHeight="1" x14ac:dyDescent="0.25">
      <c r="B53" s="1021" t="s">
        <v>857</v>
      </c>
      <c r="C53" s="560"/>
      <c r="D53" s="1022">
        <v>1173.6309758545</v>
      </c>
      <c r="E53" s="1022">
        <v>15675.480848965</v>
      </c>
      <c r="F53" s="1022">
        <v>646.743226090162</v>
      </c>
      <c r="G53" s="188">
        <v>1.7351534375555582</v>
      </c>
      <c r="H53" s="188">
        <v>9.791619155916058</v>
      </c>
      <c r="I53" s="188">
        <v>99.99999999992887</v>
      </c>
      <c r="J53" s="1022">
        <v>20.3642982217562</v>
      </c>
      <c r="K53" s="1022">
        <v>1534.88338558921</v>
      </c>
      <c r="L53" s="1022">
        <v>582.627453234702</v>
      </c>
      <c r="M53" s="1023">
        <v>-64.115772855</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v>203.829681092508</v>
      </c>
      <c r="E57" s="1022">
        <v>5858.87773090225</v>
      </c>
      <c r="F57" s="1022">
        <v>17.7370119086723</v>
      </c>
      <c r="G57" s="188">
        <v>3.54944205712596</v>
      </c>
      <c r="H57" s="188">
        <v>5.589116638485186</v>
      </c>
      <c r="I57" s="188">
        <v>99.81545901347341</v>
      </c>
      <c r="J57" s="1022">
        <v>7.2348164256032</v>
      </c>
      <c r="K57" s="1022">
        <v>327.459510086361</v>
      </c>
      <c r="L57" s="1022">
        <v>14.5618054250157</v>
      </c>
      <c r="M57" s="1023">
        <v>-3.1424744269</v>
      </c>
    </row>
    <row r="58" ht="18" customHeight="1" x14ac:dyDescent="0.25">
      <c r="B58" s="1021" t="s">
        <v>855</v>
      </c>
      <c r="C58" s="560"/>
      <c r="D58" s="1022">
        <v>206.717538719244</v>
      </c>
      <c r="E58" s="1022">
        <v>6172.17455604545</v>
      </c>
      <c r="F58" s="1022">
        <v>19.0255271183214</v>
      </c>
      <c r="G58" s="188">
        <v>3.6073973325779067</v>
      </c>
      <c r="H58" s="188">
        <v>5.477437655474637</v>
      </c>
      <c r="I58" s="188">
        <v>99.59768043575524</v>
      </c>
      <c r="J58" s="1022">
        <v>7.45712297772871</v>
      </c>
      <c r="K58" s="1022">
        <v>338.077013294458</v>
      </c>
      <c r="L58" s="1022">
        <v>15.5893146548237</v>
      </c>
      <c r="M58" s="1023">
        <v>-3.3596690457</v>
      </c>
    </row>
    <row r="59" ht="18" customHeight="1" x14ac:dyDescent="0.25">
      <c r="B59" s="1021" t="s">
        <v>857</v>
      </c>
      <c r="C59" s="560"/>
      <c r="D59" s="1022">
        <v>446.378137420298</v>
      </c>
      <c r="E59" s="1022">
        <v>5147.4491618672</v>
      </c>
      <c r="F59" s="1022">
        <v>106.673948774494</v>
      </c>
      <c r="G59" s="188">
        <v>1.985385013089632</v>
      </c>
      <c r="H59" s="188">
        <v>9.027672959196478</v>
      </c>
      <c r="I59" s="188">
        <v>99.90938860243719</v>
      </c>
      <c r="J59" s="1022">
        <v>8.86232464205124</v>
      </c>
      <c r="K59" s="1022">
        <v>464.694876074271</v>
      </c>
      <c r="L59" s="1022">
        <v>15.999407981674</v>
      </c>
      <c r="M59" s="1023">
        <v>-90.577882037</v>
      </c>
    </row>
    <row r="60" ht="18" customHeight="1" x14ac:dyDescent="0.25">
      <c r="B60" s="1021" t="s">
        <v>859</v>
      </c>
      <c r="C60" s="560"/>
      <c r="D60" s="1022">
        <v>0.78535590910168</v>
      </c>
      <c r="E60" s="1022">
        <v>23.676593088803</v>
      </c>
      <c r="F60" s="1022" t="s">
        <v>106</v>
      </c>
      <c r="G60" s="188">
        <v>1.8522841726170292</v>
      </c>
      <c r="H60" s="188">
        <v>2.428659916892085</v>
      </c>
      <c r="I60" s="188" t="s">
        <v>106</v>
      </c>
      <c r="J60" s="1022">
        <v>0.014547023203003</v>
      </c>
      <c r="K60" s="1022">
        <v>0.5750239260334</v>
      </c>
      <c r="L60" s="1022" t="s">
        <v>106</v>
      </c>
      <c r="M60" s="1023" t="s">
        <v>106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v>11.5671</v>
      </c>
      <c r="K63" s="188">
        <v>4.09473410618799</v>
      </c>
      <c r="L63" s="188" t="s">
        <v>106</v>
      </c>
      <c r="M63" s="1019" t="s">
        <v>106</v>
      </c>
    </row>
    <row r="64" ht="18" customHeight="1" x14ac:dyDescent="0.25">
      <c r="B64" s="1020" t="s">
        <v>861</v>
      </c>
      <c r="C64" s="560"/>
      <c r="D64" s="193"/>
      <c r="E64" s="193"/>
      <c r="F64" s="193"/>
      <c r="G64" s="193"/>
      <c r="H64" s="193"/>
      <c r="I64" s="193"/>
      <c r="J64" s="188">
        <v>92.402</v>
      </c>
      <c r="K64" s="188">
        <v>271.666990193066</v>
      </c>
      <c r="L64" s="188" t="s">
        <v>106</v>
      </c>
      <c r="M64" s="1019" t="s">
        <v>106</v>
      </c>
    </row>
    <row r="65" ht="18" customHeight="1" x14ac:dyDescent="0.25">
      <c r="B65" s="1020" t="s">
        <v>863</v>
      </c>
      <c r="C65" s="560"/>
      <c r="D65" s="193"/>
      <c r="E65" s="193"/>
      <c r="F65" s="193"/>
      <c r="G65" s="193"/>
      <c r="H65" s="193"/>
      <c r="I65" s="193"/>
      <c r="J65" s="188">
        <v>6.58212583471024</v>
      </c>
      <c r="K65" s="188">
        <v>2.14823484966313</v>
      </c>
      <c r="L65" s="188" t="s">
        <v>106</v>
      </c>
      <c r="M65" s="1019" t="s">
        <v>106</v>
      </c>
    </row>
    <row r="66" ht="18" customHeight="1" x14ac:dyDescent="0.25">
      <c r="B66" s="1020" t="s">
        <v>868</v>
      </c>
      <c r="C66" s="560"/>
      <c r="D66" s="193"/>
      <c r="E66" s="193"/>
      <c r="F66" s="193"/>
      <c r="G66" s="193"/>
      <c r="H66" s="193"/>
      <c r="I66" s="193"/>
      <c r="J66" s="188">
        <v>28.2386395212793</v>
      </c>
      <c r="K66" s="188">
        <v>10.6784895554564</v>
      </c>
      <c r="L66" s="188" t="s">
        <v>106</v>
      </c>
      <c r="M66" s="1019" t="s">
        <v>106</v>
      </c>
    </row>
    <row r="67" ht="18" customHeight="1" x14ac:dyDescent="0.25">
      <c r="B67" s="1020" t="s">
        <v>869</v>
      </c>
      <c r="C67" s="560"/>
      <c r="D67" s="193"/>
      <c r="E67" s="193"/>
      <c r="F67" s="193"/>
      <c r="G67" s="193"/>
      <c r="H67" s="193"/>
      <c r="I67" s="193"/>
      <c r="J67" s="188">
        <v>87.1189237680498</v>
      </c>
      <c r="K67" s="188">
        <v>20.2057887809808</v>
      </c>
      <c r="L67" s="188" t="s">
        <v>106</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v>536.746549671732</v>
      </c>
      <c r="F69" s="1022" t="s">
        <v>106</v>
      </c>
      <c r="G69" s="188" t="s">
        <v>620</v>
      </c>
      <c r="H69" s="188">
        <v>0.7628803778416985</v>
      </c>
      <c r="I69" s="188" t="s">
        <v>106</v>
      </c>
      <c r="J69" s="1022">
        <v>11.5671</v>
      </c>
      <c r="K69" s="1022">
        <v>4.09473410618799</v>
      </c>
      <c r="L69" s="1022" t="s">
        <v>106</v>
      </c>
      <c r="M69" s="1023" t="s">
        <v>106</v>
      </c>
    </row>
    <row r="70" ht="18" customHeight="1" x14ac:dyDescent="0.25">
      <c r="B70" s="1021" t="s">
        <v>861</v>
      </c>
      <c r="C70" s="560"/>
      <c r="D70" s="1022" t="s">
        <v>620</v>
      </c>
      <c r="E70" s="1022">
        <v>1086.66796077227</v>
      </c>
      <c r="F70" s="1022" t="s">
        <v>106</v>
      </c>
      <c r="G70" s="188" t="s">
        <v>620</v>
      </c>
      <c r="H70" s="188">
        <v>24.999999999999865</v>
      </c>
      <c r="I70" s="188" t="s">
        <v>106</v>
      </c>
      <c r="J70" s="1022">
        <v>92.402</v>
      </c>
      <c r="K70" s="1022">
        <v>271.666990193066</v>
      </c>
      <c r="L70" s="1022" t="s">
        <v>106</v>
      </c>
      <c r="M70" s="1023" t="s">
        <v>106</v>
      </c>
    </row>
    <row r="71" ht="18" customHeight="1" x14ac:dyDescent="0.25">
      <c r="B71" s="1021" t="s">
        <v>863</v>
      </c>
      <c r="C71" s="560"/>
      <c r="D71" s="1022" t="s">
        <v>620</v>
      </c>
      <c r="E71" s="1022">
        <v>152.89250565504</v>
      </c>
      <c r="F71" s="1022" t="s">
        <v>106</v>
      </c>
      <c r="G71" s="188" t="s">
        <v>620</v>
      </c>
      <c r="H71" s="188">
        <v>1.4050622301331321</v>
      </c>
      <c r="I71" s="188" t="s">
        <v>106</v>
      </c>
      <c r="J71" s="1022">
        <v>6.58212583471024</v>
      </c>
      <c r="K71" s="1022">
        <v>2.14823484966313</v>
      </c>
      <c r="L71" s="1022" t="s">
        <v>106</v>
      </c>
      <c r="M71" s="1023" t="s">
        <v>106</v>
      </c>
    </row>
    <row r="72" ht="18" customHeight="1" x14ac:dyDescent="0.25">
      <c r="B72" s="1021" t="s">
        <v>868</v>
      </c>
      <c r="C72" s="560"/>
      <c r="D72" s="1022" t="s">
        <v>620</v>
      </c>
      <c r="E72" s="1022">
        <v>1174.34115844936</v>
      </c>
      <c r="F72" s="1022" t="s">
        <v>106</v>
      </c>
      <c r="G72" s="188" t="s">
        <v>620</v>
      </c>
      <c r="H72" s="188">
        <v>0.9093174908011095</v>
      </c>
      <c r="I72" s="188" t="s">
        <v>106</v>
      </c>
      <c r="J72" s="1022">
        <v>28.2386395212793</v>
      </c>
      <c r="K72" s="1022">
        <v>10.6784895554564</v>
      </c>
      <c r="L72" s="1022" t="s">
        <v>106</v>
      </c>
      <c r="M72" s="1023" t="s">
        <v>106</v>
      </c>
    </row>
    <row r="73" ht="18" customHeight="1" x14ac:dyDescent="0.25">
      <c r="B73" s="1021" t="s">
        <v>869</v>
      </c>
      <c r="C73" s="560"/>
      <c r="D73" s="1022" t="s">
        <v>620</v>
      </c>
      <c r="E73" s="1022">
        <v>1480.68678752585</v>
      </c>
      <c r="F73" s="1022" t="s">
        <v>106</v>
      </c>
      <c r="G73" s="188" t="s">
        <v>620</v>
      </c>
      <c r="H73" s="188">
        <v>1.364622751496528</v>
      </c>
      <c r="I73" s="188" t="s">
        <v>106</v>
      </c>
      <c r="J73" s="1022">
        <v>87.1189237680498</v>
      </c>
      <c r="K73" s="1022">
        <v>20.2057887809808</v>
      </c>
      <c r="L73" s="1022" t="s">
        <v>106</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v>4.07792</v>
      </c>
      <c r="E76" s="1022">
        <v>62.3436792560496</v>
      </c>
      <c r="F76" s="1022">
        <v>7.6702674430934</v>
      </c>
      <c r="G76" s="188">
        <v>0.5</v>
      </c>
      <c r="H76" s="188">
        <v>1.7500000000000033</v>
      </c>
      <c r="I76" s="188">
        <v>6.633951726470796</v>
      </c>
      <c r="J76" s="1022">
        <v>0.0203896</v>
      </c>
      <c r="K76" s="1022">
        <v>1.09101438698087</v>
      </c>
      <c r="L76" s="1022">
        <v>0.508841839466022</v>
      </c>
      <c r="M76" s="1023" t="s">
        <v>106</v>
      </c>
    </row>
    <row r="77" ht="18" customHeight="1" x14ac:dyDescent="0.25">
      <c r="B77" s="1020" t="s">
        <v>863</v>
      </c>
      <c r="C77" s="560"/>
      <c r="D77" s="1022">
        <v>97.87008</v>
      </c>
      <c r="E77" s="1022">
        <v>1496.24830214519</v>
      </c>
      <c r="F77" s="1022">
        <v>184.086418634242</v>
      </c>
      <c r="G77" s="188">
        <v>0.5</v>
      </c>
      <c r="H77" s="188">
        <v>1.749999999999998</v>
      </c>
      <c r="I77" s="188">
        <v>6.633951726470768</v>
      </c>
      <c r="J77" s="1022">
        <v>0.4893504</v>
      </c>
      <c r="K77" s="1022">
        <v>26.1843452875408</v>
      </c>
      <c r="L77" s="1022">
        <v>12.2122041471845</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85.0540658062815</v>
      </c>
      <c r="K79" s="188">
        <v>194.374197864517</v>
      </c>
      <c r="L79" s="1001"/>
      <c r="M79" s="1019" t="s">
        <v>106</v>
      </c>
    </row>
    <row r="80" ht="18" customHeight="1" x14ac:dyDescent="0.25">
      <c r="B80" s="1020" t="s">
        <v>861</v>
      </c>
      <c r="C80" s="560"/>
      <c r="D80" s="193"/>
      <c r="E80" s="193"/>
      <c r="F80" s="193"/>
      <c r="G80" s="193"/>
      <c r="H80" s="193"/>
      <c r="I80" s="193"/>
      <c r="J80" s="188">
        <v>0.40316479636868</v>
      </c>
      <c r="K80" s="188" t="s">
        <v>106</v>
      </c>
      <c r="L80" s="1001"/>
      <c r="M80" s="1019" t="s">
        <v>106</v>
      </c>
    </row>
    <row r="81" ht="18" customHeight="1" x14ac:dyDescent="0.25">
      <c r="B81" s="1020" t="s">
        <v>863</v>
      </c>
      <c r="C81" s="560"/>
      <c r="D81" s="193"/>
      <c r="E81" s="193"/>
      <c r="F81" s="193"/>
      <c r="G81" s="193"/>
      <c r="H81" s="193"/>
      <c r="I81" s="193"/>
      <c r="J81" s="188">
        <v>8.84226671675432</v>
      </c>
      <c r="K81" s="188">
        <v>20.1855503979117</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v>200.702472319395</v>
      </c>
      <c r="F83" s="49"/>
      <c r="G83" s="119" t="s">
        <v>620</v>
      </c>
      <c r="H83" s="119">
        <v>96.84693746831016</v>
      </c>
      <c r="I83" s="140"/>
      <c r="J83" s="170">
        <v>70.7013990555565</v>
      </c>
      <c r="K83" s="170">
        <v>194.374197864517</v>
      </c>
      <c r="L83" s="49"/>
      <c r="M83" s="994" t="s">
        <v>106</v>
      </c>
    </row>
    <row r="84" ht="18" customHeight="1" x14ac:dyDescent="0.25">
      <c r="B84" s="1021" t="s">
        <v>863</v>
      </c>
      <c r="C84" s="560"/>
      <c r="D84" s="170" t="s">
        <v>620</v>
      </c>
      <c r="E84" s="170">
        <v>21.9620529669338</v>
      </c>
      <c r="F84" s="49"/>
      <c r="G84" s="119" t="s">
        <v>620</v>
      </c>
      <c r="H84" s="119">
        <v>91.91103595052425</v>
      </c>
      <c r="I84" s="140"/>
      <c r="J84" s="170">
        <v>8.84226671675432</v>
      </c>
      <c r="K84" s="170">
        <v>20.1855503979117</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v>890</v>
      </c>
      <c r="E87" s="170">
        <v>970.442937566323</v>
      </c>
      <c r="F87" s="49"/>
      <c r="G87" s="119">
        <v>1.6126591854747192</v>
      </c>
      <c r="H87" s="119">
        <v>109.08042225531209</v>
      </c>
      <c r="I87" s="140"/>
      <c r="J87" s="170">
        <v>14.352666750725</v>
      </c>
      <c r="K87" s="170">
        <v>1058.5632540442</v>
      </c>
      <c r="L87" s="49"/>
      <c r="M87" s="994" t="s">
        <v>106</v>
      </c>
    </row>
    <row r="88" ht="18" customHeight="1" x14ac:dyDescent="0.25">
      <c r="B88" s="1021" t="s">
        <v>861</v>
      </c>
      <c r="C88" s="560"/>
      <c r="D88" s="170">
        <v>25</v>
      </c>
      <c r="E88" s="170">
        <v>16.3739800152683</v>
      </c>
      <c r="F88" s="49"/>
      <c r="G88" s="119">
        <v>1.6126591854747199</v>
      </c>
      <c r="H88" s="119">
        <v>100</v>
      </c>
      <c r="I88" s="140"/>
      <c r="J88" s="170">
        <v>0.40316479636868</v>
      </c>
      <c r="K88" s="170">
        <v>16.3739800152683</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433334.663958986</v>
      </c>
      <c r="F90" s="1022" t="s">
        <v>106</v>
      </c>
      <c r="G90" s="188" t="s">
        <v>106</v>
      </c>
      <c r="H90" s="188">
        <v>70.2131605550594</v>
      </c>
      <c r="I90" s="188" t="s">
        <v>106</v>
      </c>
      <c r="J90" s="1022" t="s">
        <v>106</v>
      </c>
      <c r="K90" s="1022">
        <v>304257.96334625</v>
      </c>
      <c r="L90" s="1022">
        <v>572</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124</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124</v>
      </c>
      <c r="H94" s="119" t="s">
        <v>106</v>
      </c>
      <c r="I94" s="140"/>
      <c r="J94" s="170" t="s">
        <v>124</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20844.86</v>
      </c>
      <c r="K99" s="188" t="s">
        <v>106</v>
      </c>
      <c r="L99" s="188" t="s">
        <v>106</v>
      </c>
      <c r="M99" s="1019" t="s">
        <v>106</v>
      </c>
    </row>
    <row r="100" ht="18" customHeight="1" x14ac:dyDescent="0.25">
      <c r="B100" s="1018" t="s">
        <v>929</v>
      </c>
      <c r="C100" s="560"/>
      <c r="D100" s="193"/>
      <c r="E100" s="193"/>
      <c r="F100" s="193"/>
      <c r="G100" s="193"/>
      <c r="H100" s="193"/>
      <c r="I100" s="193"/>
      <c r="J100" s="188">
        <v>10.06633880343605</v>
      </c>
      <c r="K100" s="188">
        <v>14.22557366900765</v>
      </c>
      <c r="L100" s="188">
        <v>0.0165244444444445</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394.81</v>
      </c>
      <c r="E102" s="1022">
        <v>1094.21982527359</v>
      </c>
      <c r="F102" s="1022">
        <v>1.27111111111111</v>
      </c>
      <c r="G102" s="188">
        <v>0.8358450900433119</v>
      </c>
      <c r="H102" s="188">
        <v>1.008206356286841</v>
      </c>
      <c r="I102" s="188">
        <v>1.3000000000000056</v>
      </c>
      <c r="J102" s="1022">
        <v>3.3</v>
      </c>
      <c r="K102" s="1022">
        <v>11.0319938301591</v>
      </c>
      <c r="L102" s="1022">
        <v>0.0165244444444445</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20844.86</v>
      </c>
      <c r="K104" s="188" t="s">
        <v>106</v>
      </c>
      <c r="L104" s="188" t="s">
        <v>106</v>
      </c>
      <c r="M104" s="1019" t="s">
        <v>106</v>
      </c>
    </row>
    <row r="105" ht="18" customHeight="1" x14ac:dyDescent="0.25">
      <c r="B105" s="1020" t="s">
        <v>929</v>
      </c>
      <c r="C105" s="560"/>
      <c r="D105" s="193"/>
      <c r="E105" s="193"/>
      <c r="F105" s="193"/>
      <c r="G105" s="193"/>
      <c r="H105" s="193"/>
      <c r="I105" s="193"/>
      <c r="J105" s="188">
        <v>6.76633880343605</v>
      </c>
      <c r="K105" s="188">
        <v>3.19357983884855</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54.0448505355973</v>
      </c>
      <c r="F108" s="993" t="s">
        <v>106</v>
      </c>
      <c r="G108" s="119" t="s">
        <v>106</v>
      </c>
      <c r="H108" s="119">
        <v>5.9091288202287835</v>
      </c>
      <c r="I108" s="119" t="s">
        <v>106</v>
      </c>
      <c r="J108" s="993" t="s">
        <v>106</v>
      </c>
      <c r="K108" s="993">
        <v>3.19357983884855</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t="s">
        <v>106</v>
      </c>
      <c r="F111" s="993" t="s">
        <v>106</v>
      </c>
      <c r="G111" s="119" t="s">
        <v>106</v>
      </c>
      <c r="H111" s="119" t="s">
        <v>106</v>
      </c>
      <c r="I111" s="119" t="s">
        <v>106</v>
      </c>
      <c r="J111" s="993" t="s">
        <v>106</v>
      </c>
      <c r="K111" s="993" t="s">
        <v>106</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20844.86</v>
      </c>
      <c r="K113" s="188" t="s">
        <v>106</v>
      </c>
      <c r="L113" s="188" t="s">
        <v>106</v>
      </c>
      <c r="M113" s="1019" t="s">
        <v>106</v>
      </c>
    </row>
    <row r="114" ht="18" customHeight="1" x14ac:dyDescent="0.25">
      <c r="B114" s="1021" t="s">
        <v>929</v>
      </c>
      <c r="C114" s="560"/>
      <c r="D114" s="193"/>
      <c r="E114" s="193"/>
      <c r="F114" s="193"/>
      <c r="G114" s="193"/>
      <c r="H114" s="193"/>
      <c r="I114" s="193"/>
      <c r="J114" s="188">
        <v>6.76633880343605</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20844.86</v>
      </c>
      <c r="E117" s="993">
        <v>3866235.89544713</v>
      </c>
      <c r="F117" s="993" t="s">
        <v>106</v>
      </c>
      <c r="G117" s="119">
        <v>100</v>
      </c>
      <c r="H117" s="119">
        <v>11.172020567635581</v>
      </c>
      <c r="I117" s="119" t="s">
        <v>106</v>
      </c>
      <c r="J117" s="993">
        <v>20844.86</v>
      </c>
      <c r="K117" s="993">
        <v>431936.669432663</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6.76633880343605</v>
      </c>
      <c r="E119" s="993" t="s">
        <v>106</v>
      </c>
      <c r="F119" s="993" t="s">
        <v>106</v>
      </c>
      <c r="G119" s="119">
        <v>100</v>
      </c>
      <c r="H119" s="119" t="s">
        <v>106</v>
      </c>
      <c r="I119" s="119" t="s">
        <v>106</v>
      </c>
      <c r="J119" s="993">
        <v>6.76633880343605</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620</v>
      </c>
      <c r="E123" s="1022">
        <v>0.52528</v>
      </c>
      <c r="F123" s="1022" t="s">
        <v>106</v>
      </c>
      <c r="G123" s="188">
        <v>2</v>
      </c>
      <c r="H123" s="188">
        <v>4</v>
      </c>
      <c r="I123" s="188" t="s">
        <v>106</v>
      </c>
      <c r="J123" s="1022">
        <v>0.01072</v>
      </c>
      <c r="K123" s="1022">
        <v>0.0210112</v>
      </c>
      <c r="L123" s="1022" t="s">
        <v>106</v>
      </c>
      <c r="M123" s="1023" t="s">
        <v>106</v>
      </c>
    </row>
    <row r="124" ht="18" customHeight="1" x14ac:dyDescent="0.25">
      <c r="B124" s="1020" t="s">
        <v>869</v>
      </c>
      <c r="C124" s="560"/>
      <c r="D124" s="1022" t="s">
        <v>620</v>
      </c>
      <c r="E124" s="1022">
        <v>3.5035</v>
      </c>
      <c r="F124" s="1022" t="s">
        <v>106</v>
      </c>
      <c r="G124" s="188" t="s">
        <v>106</v>
      </c>
      <c r="H124" s="188">
        <v>1</v>
      </c>
      <c r="I124" s="188" t="s">
        <v>106</v>
      </c>
      <c r="J124" s="1022">
        <v>0.0715</v>
      </c>
      <c r="K124" s="1022">
        <v>0.035035</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138</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2166.605148514009</v>
      </c>
      <c r="D10" s="1055">
        <v>1633.4116704302362</v>
      </c>
      <c r="E10" s="1055">
        <v>90.18230028312789</v>
      </c>
      <c r="F10" s="1055">
        <v>149.4383098782364</v>
      </c>
      <c r="G10" s="1055">
        <v>47.7270570671037</v>
      </c>
      <c r="H10" s="710">
        <v>409.01157618153894</v>
      </c>
      <c r="I10" s="1056">
        <v>0.22143283834845</v>
      </c>
      <c r="J10" s="1057">
        <v>71800.44149558952</v>
      </c>
    </row>
    <row r="11" ht="18" customHeight="1" x14ac:dyDescent="0.25">
      <c r="B11" s="1058" t="s">
        <v>1023</v>
      </c>
      <c r="C11" s="1059"/>
      <c r="D11" s="714">
        <v>1381.093385074163</v>
      </c>
      <c r="E11" s="132"/>
      <c r="F11" s="132"/>
      <c r="G11" s="132"/>
      <c r="H11" s="1060"/>
      <c r="I11" s="1061"/>
      <c r="J11" s="723">
        <v>38670.61478207656</v>
      </c>
    </row>
    <row r="12" ht="18" customHeight="1" x14ac:dyDescent="0.25">
      <c r="B12" s="1062" t="s">
        <v>1024</v>
      </c>
      <c r="C12" s="1063"/>
      <c r="D12" s="719">
        <v>1246.273951918562</v>
      </c>
      <c r="E12" s="193"/>
      <c r="F12" s="193"/>
      <c r="G12" s="193"/>
      <c r="H12" s="1064"/>
      <c r="I12" s="1061"/>
      <c r="J12" s="721">
        <v>36829.60190259981</v>
      </c>
    </row>
    <row r="13" ht="18" customHeight="1" x14ac:dyDescent="0.25">
      <c r="B13" s="1065" t="s">
        <v>1025</v>
      </c>
      <c r="C13" s="1066"/>
      <c r="D13" s="193"/>
      <c r="E13" s="49"/>
      <c r="F13" s="49"/>
      <c r="G13" s="49"/>
      <c r="H13" s="1067"/>
      <c r="I13" s="47"/>
      <c r="J13" s="1068"/>
    </row>
    <row r="14" ht="18" customHeight="1" x14ac:dyDescent="0.25">
      <c r="B14" s="1069" t="s">
        <v>1026</v>
      </c>
      <c r="C14" s="1070"/>
      <c r="D14" s="719">
        <v>438.164742312141</v>
      </c>
      <c r="E14" s="49"/>
      <c r="F14" s="49"/>
      <c r="G14" s="49"/>
      <c r="H14" s="1067"/>
      <c r="I14" s="47"/>
      <c r="J14" s="721">
        <v>12268.612784739948</v>
      </c>
    </row>
    <row r="15" ht="18" customHeight="1" x14ac:dyDescent="0.25">
      <c r="B15" s="1069" t="s">
        <v>1027</v>
      </c>
      <c r="C15" s="1070"/>
      <c r="D15" s="719">
        <v>808.109209606421</v>
      </c>
      <c r="E15" s="49"/>
      <c r="F15" s="49"/>
      <c r="G15" s="49"/>
      <c r="H15" s="1067"/>
      <c r="I15" s="47"/>
      <c r="J15" s="721">
        <v>22627.057868979788</v>
      </c>
    </row>
    <row r="16" ht="18" customHeight="1" x14ac:dyDescent="0.25">
      <c r="B16" s="1062" t="s">
        <v>1028</v>
      </c>
      <c r="C16" s="1066"/>
      <c r="D16" s="719">
        <v>97.3007770921036</v>
      </c>
      <c r="E16" s="49"/>
      <c r="F16" s="49"/>
      <c r="G16" s="49"/>
      <c r="H16" s="1067"/>
      <c r="I16" s="47"/>
      <c r="J16" s="721">
        <v>2724.421758578901</v>
      </c>
    </row>
    <row r="17" ht="18" customHeight="1" x14ac:dyDescent="0.25">
      <c r="B17" s="1062" t="s">
        <v>1029</v>
      </c>
      <c r="C17" s="1066"/>
      <c r="D17" s="719">
        <v>10.0828567301332</v>
      </c>
      <c r="E17" s="49"/>
      <c r="F17" s="49"/>
      <c r="G17" s="49"/>
      <c r="H17" s="1067"/>
      <c r="I17" s="47"/>
      <c r="J17" s="721">
        <v>282.3199884437296</v>
      </c>
    </row>
    <row r="18" ht="18" customHeight="1" x14ac:dyDescent="0.25">
      <c r="B18" s="1071" t="s">
        <v>1030</v>
      </c>
      <c r="C18" s="1072"/>
      <c r="D18" s="1055">
        <v>27.435799333364102</v>
      </c>
      <c r="E18" s="278"/>
      <c r="F18" s="278"/>
      <c r="G18" s="278"/>
      <c r="H18" s="1073"/>
      <c r="I18" s="80"/>
      <c r="J18" s="721">
        <v>768.2023813341948</v>
      </c>
    </row>
    <row r="19" ht="18" customHeight="1" x14ac:dyDescent="0.25">
      <c r="B19" s="1074" t="s">
        <v>1031</v>
      </c>
      <c r="C19" s="1063"/>
      <c r="D19" s="719">
        <v>248.01125863903616</v>
      </c>
      <c r="E19" s="719">
        <v>12.306127186919747</v>
      </c>
      <c r="F19" s="193"/>
      <c r="G19" s="193"/>
      <c r="H19" s="927">
        <v>228.59986016376104</v>
      </c>
      <c r="I19" s="47"/>
      <c r="J19" s="717">
        <v>10205.438946426744</v>
      </c>
    </row>
    <row r="20" ht="18" customHeight="1" x14ac:dyDescent="0.25">
      <c r="B20" s="1062" t="s">
        <v>1032</v>
      </c>
      <c r="C20" s="1066"/>
      <c r="D20" s="719">
        <v>138.99786462310658</v>
      </c>
      <c r="E20" s="719">
        <v>7.29785376935876</v>
      </c>
      <c r="F20" s="1075"/>
      <c r="G20" s="1075"/>
      <c r="H20" s="927">
        <v>190.4708030689051</v>
      </c>
      <c r="I20" s="47"/>
      <c r="J20" s="721">
        <v>5825.871458327056</v>
      </c>
    </row>
    <row r="21" ht="18" customHeight="1" x14ac:dyDescent="0.25">
      <c r="B21" s="1065" t="s">
        <v>1025</v>
      </c>
      <c r="C21" s="1066"/>
      <c r="D21" s="193"/>
      <c r="E21" s="49"/>
      <c r="F21" s="49"/>
      <c r="G21" s="49"/>
      <c r="H21" s="1067"/>
      <c r="I21" s="47"/>
      <c r="J21" s="1068"/>
    </row>
    <row r="22" ht="18" customHeight="1" x14ac:dyDescent="0.25">
      <c r="B22" s="1069" t="s">
        <v>1033</v>
      </c>
      <c r="C22" s="1070"/>
      <c r="D22" s="719">
        <v>61.7004720183393</v>
      </c>
      <c r="E22" s="719">
        <v>2.59548968072355</v>
      </c>
      <c r="F22" s="49"/>
      <c r="G22" s="49"/>
      <c r="H22" s="1076">
        <v>85.2561848068771</v>
      </c>
      <c r="I22" s="47"/>
      <c r="J22" s="721">
        <v>2415.4179819052415</v>
      </c>
    </row>
    <row r="23" ht="18" customHeight="1" x14ac:dyDescent="0.25">
      <c r="B23" s="1069" t="s">
        <v>1034</v>
      </c>
      <c r="C23" s="1070"/>
      <c r="D23" s="719">
        <v>77.2973926047673</v>
      </c>
      <c r="E23" s="719">
        <v>4.70236408863521</v>
      </c>
      <c r="F23" s="49"/>
      <c r="G23" s="49"/>
      <c r="H23" s="1076">
        <v>105.214618262028</v>
      </c>
      <c r="I23" s="47"/>
      <c r="J23" s="721">
        <v>3410.4534764218147</v>
      </c>
    </row>
    <row r="24" ht="18" customHeight="1" x14ac:dyDescent="0.25">
      <c r="B24" s="1062" t="s">
        <v>1035</v>
      </c>
      <c r="C24" s="1066"/>
      <c r="D24" s="719">
        <v>2.74705682948087</v>
      </c>
      <c r="E24" s="719">
        <v>0.346800560698314</v>
      </c>
      <c r="F24" s="1075"/>
      <c r="G24" s="1075"/>
      <c r="H24" s="1076">
        <v>2.80874647130255</v>
      </c>
      <c r="I24" s="47"/>
      <c r="J24" s="721">
        <v>168.81973981051758</v>
      </c>
    </row>
    <row r="25" ht="18" customHeight="1" x14ac:dyDescent="0.25">
      <c r="B25" s="1062" t="s">
        <v>1036</v>
      </c>
      <c r="C25" s="1066"/>
      <c r="D25" s="719">
        <v>96.3125435531559</v>
      </c>
      <c r="E25" s="719">
        <v>0.133617346699108</v>
      </c>
      <c r="F25" s="1075"/>
      <c r="G25" s="1075"/>
      <c r="H25" s="1076">
        <v>3.0162739474125</v>
      </c>
      <c r="I25" s="47"/>
      <c r="J25" s="721">
        <v>2732.159816363629</v>
      </c>
    </row>
    <row r="26" ht="18" customHeight="1" x14ac:dyDescent="0.25">
      <c r="B26" s="1062" t="s">
        <v>1037</v>
      </c>
      <c r="C26" s="1066"/>
      <c r="D26" s="719">
        <v>9.9537936332928</v>
      </c>
      <c r="E26" s="719">
        <v>0.6017429936067713</v>
      </c>
      <c r="F26" s="1075"/>
      <c r="G26" s="1075"/>
      <c r="H26" s="1076">
        <v>32.3040366761409</v>
      </c>
      <c r="I26" s="47"/>
      <c r="J26" s="721">
        <v>438.16811503799283</v>
      </c>
    </row>
    <row r="27" ht="18" customHeight="1" x14ac:dyDescent="0.3">
      <c r="B27" s="1071" t="s">
        <v>1038</v>
      </c>
      <c r="C27" s="1077"/>
      <c r="D27" s="309"/>
      <c r="E27" s="39">
        <v>3.926112516556793</v>
      </c>
      <c r="F27" s="1078"/>
      <c r="G27" s="1078"/>
      <c r="H27" s="1073"/>
      <c r="I27" s="80"/>
      <c r="J27" s="757"/>
    </row>
    <row r="28" ht="18" customHeight="1" x14ac:dyDescent="0.25">
      <c r="B28" s="1079" t="s">
        <v>1039</v>
      </c>
      <c r="C28" s="1080"/>
      <c r="D28" s="714">
        <v>2.77626799236392</v>
      </c>
      <c r="E28" s="1081"/>
      <c r="F28" s="1081"/>
      <c r="G28" s="1081"/>
      <c r="H28" s="1082" t="s">
        <v>106</v>
      </c>
      <c r="I28" s="47"/>
      <c r="J28" s="717">
        <v>77.73550378618977</v>
      </c>
    </row>
    <row r="29" ht="18" customHeight="1" x14ac:dyDescent="0.25">
      <c r="B29" s="1083" t="s">
        <v>1040</v>
      </c>
      <c r="C29" s="1084"/>
      <c r="D29" s="1085" t="s">
        <v>106</v>
      </c>
      <c r="E29" s="1086">
        <v>77.8364867589018</v>
      </c>
      <c r="F29" s="1087">
        <v>146.798402203684</v>
      </c>
      <c r="G29" s="1087" t="s">
        <v>106</v>
      </c>
      <c r="H29" s="1088">
        <v>178.760041755292</v>
      </c>
      <c r="I29" s="47"/>
      <c r="J29" s="1089">
        <v>20626.668991108978</v>
      </c>
    </row>
    <row r="30" ht="18" customHeight="1" x14ac:dyDescent="0.25">
      <c r="B30" s="1062" t="s">
        <v>1041</v>
      </c>
      <c r="C30" s="1084"/>
      <c r="D30" s="1084"/>
      <c r="E30" s="1086">
        <v>60.276793847590106</v>
      </c>
      <c r="F30" s="1084"/>
      <c r="G30" s="1084"/>
      <c r="H30" s="1084"/>
      <c r="I30" s="47"/>
      <c r="J30" s="1089">
        <v>10786.06542024692</v>
      </c>
    </row>
    <row r="31" ht="18" customHeight="1" x14ac:dyDescent="0.25">
      <c r="B31" s="1069" t="s">
        <v>1042</v>
      </c>
      <c r="C31" s="1084"/>
      <c r="D31" s="1084"/>
      <c r="E31" s="1086">
        <v>35.3828708449364</v>
      </c>
      <c r="F31" s="1084"/>
      <c r="G31" s="1084"/>
      <c r="H31" s="1084"/>
      <c r="I31" s="47"/>
      <c r="J31" s="1089">
        <v>9376.460773908146</v>
      </c>
    </row>
    <row r="32" ht="18" customHeight="1" x14ac:dyDescent="0.25">
      <c r="B32" s="1069" t="s">
        <v>1043</v>
      </c>
      <c r="C32" s="1084"/>
      <c r="D32" s="1084"/>
      <c r="E32" s="1086">
        <v>5.319262816372729</v>
      </c>
      <c r="F32" s="1084"/>
      <c r="G32" s="1084"/>
      <c r="H32" s="1084"/>
      <c r="I32" s="47"/>
      <c r="J32" s="1089">
        <v>1409.6046463387731</v>
      </c>
    </row>
    <row r="33" ht="18" customHeight="1" x14ac:dyDescent="0.25">
      <c r="B33" s="1069" t="s">
        <v>1044</v>
      </c>
      <c r="C33" s="1084"/>
      <c r="D33" s="1084"/>
      <c r="E33" s="1086">
        <v>6.07785322801691</v>
      </c>
      <c r="F33" s="1084"/>
      <c r="G33" s="1084"/>
      <c r="H33" s="1084"/>
      <c r="I33" s="47"/>
      <c r="J33" s="1089">
        <v>1610.6311054244813</v>
      </c>
    </row>
    <row r="34" ht="18" customHeight="1" x14ac:dyDescent="0.25">
      <c r="B34" s="1069" t="s">
        <v>1045</v>
      </c>
      <c r="C34" s="1084"/>
      <c r="D34" s="1084"/>
      <c r="E34" s="1086">
        <v>13.4276505868355</v>
      </c>
      <c r="F34" s="1084"/>
      <c r="G34" s="1084"/>
      <c r="H34" s="1084"/>
      <c r="I34" s="47"/>
      <c r="J34" s="1089">
        <v>3558.3274055114075</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17.5596929113117</v>
      </c>
      <c r="F38" s="1084"/>
      <c r="G38" s="1084"/>
      <c r="H38" s="1084"/>
      <c r="I38" s="47"/>
      <c r="J38" s="1089">
        <v>4653.3186214976</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1.5307587246729604</v>
      </c>
      <c r="E40" s="1086">
        <v>0.039686337306335986</v>
      </c>
      <c r="F40" s="1087">
        <v>2.63990767455241</v>
      </c>
      <c r="G40" s="1087">
        <v>47.7270570671037</v>
      </c>
      <c r="H40" s="1088">
        <v>1.65167426248586</v>
      </c>
      <c r="I40" s="1091">
        <v>0.22143283834845</v>
      </c>
      <c r="J40" s="1089">
        <v>53.378123677021925</v>
      </c>
    </row>
    <row r="41" ht="18" customHeight="1" x14ac:dyDescent="0.25">
      <c r="B41" s="1092" t="s">
        <v>1052</v>
      </c>
      <c r="C41" s="1093">
        <v>971.093359823529</v>
      </c>
      <c r="D41" s="946"/>
      <c r="E41" s="946"/>
      <c r="F41" s="946"/>
      <c r="G41" s="946"/>
      <c r="H41" s="1094"/>
      <c r="I41" s="1095"/>
      <c r="J41" s="1089">
        <v>971.093359823529</v>
      </c>
    </row>
    <row r="42" ht="18" customHeight="1" x14ac:dyDescent="0.25">
      <c r="B42" s="1092" t="s">
        <v>1053</v>
      </c>
      <c r="C42" s="1093">
        <v>1014.56928571429</v>
      </c>
      <c r="D42" s="946"/>
      <c r="E42" s="946"/>
      <c r="F42" s="946"/>
      <c r="G42" s="946"/>
      <c r="H42" s="1094"/>
      <c r="I42" s="1095"/>
      <c r="J42" s="1089">
        <v>1014.56928571429</v>
      </c>
    </row>
    <row r="43" ht="18" customHeight="1" x14ac:dyDescent="0.25">
      <c r="B43" s="1074" t="s">
        <v>1054</v>
      </c>
      <c r="C43" s="1093">
        <v>180.94250297619</v>
      </c>
      <c r="D43" s="946"/>
      <c r="E43" s="946"/>
      <c r="F43" s="946"/>
      <c r="G43" s="946"/>
      <c r="H43" s="1094"/>
      <c r="I43" s="1095"/>
      <c r="J43" s="1089">
        <v>180.94250297619</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138</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147</v>
      </c>
      <c r="G7" s="1121" t="s">
        <v>148</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19025.4389428571</v>
      </c>
      <c r="D10" s="1134"/>
      <c r="E10" s="1134"/>
      <c r="F10" s="509">
        <v>65.5056609028441</v>
      </c>
      <c r="G10" s="1135">
        <v>1246.273951918562</v>
      </c>
      <c r="I10" s="1136" t="s">
        <v>1089</v>
      </c>
      <c r="J10" s="1137" t="s">
        <v>1090</v>
      </c>
      <c r="K10" s="167">
        <v>677.9983992</v>
      </c>
      <c r="L10" s="167">
        <v>436.40241423</v>
      </c>
      <c r="M10" s="557">
        <v>54.911517648</v>
      </c>
      <c r="N10" s="557">
        <v>63.674429023</v>
      </c>
      <c r="O10" s="557">
        <v>51.877124329</v>
      </c>
      <c r="P10" s="557">
        <v>506.36352192</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3645.776</v>
      </c>
      <c r="D12" s="1085">
        <v>298.39096372</v>
      </c>
      <c r="E12" s="1085">
        <v>6.1409291077</v>
      </c>
      <c r="F12" s="509">
        <v>120.18421930259593</v>
      </c>
      <c r="G12" s="1142">
        <v>438.164742312141</v>
      </c>
      <c r="I12" s="1136" t="s">
        <v>1092</v>
      </c>
      <c r="J12" s="1137" t="s">
        <v>1093</v>
      </c>
      <c r="K12" s="167">
        <v>18.581400992</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15379.6629428571</v>
      </c>
      <c r="D13" s="1085">
        <v>124.09809522</v>
      </c>
      <c r="E13" s="1085">
        <v>6.4136930991</v>
      </c>
      <c r="F13" s="509">
        <v>52.54401300008578</v>
      </c>
      <c r="G13" s="1142">
        <v>808.109209606421</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7470.388</v>
      </c>
      <c r="D14" s="548"/>
      <c r="E14" s="548"/>
      <c r="F14" s="509">
        <v>13.024862576361977</v>
      </c>
      <c r="G14" s="1143">
        <v>97.3007770921036</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7470.388</v>
      </c>
      <c r="D15" s="548"/>
      <c r="E15" s="548"/>
      <c r="F15" s="509">
        <v>13.024862576361977</v>
      </c>
      <c r="G15" s="1143">
        <v>97.3007770921036</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7470.388</v>
      </c>
      <c r="D16" s="1148" t="s">
        <v>114</v>
      </c>
      <c r="E16" s="1148" t="s">
        <v>114</v>
      </c>
      <c r="F16" s="509">
        <v>13.024862576361977</v>
      </c>
      <c r="G16" s="1149">
        <v>97.3007770921036</v>
      </c>
      <c r="I16" s="1150" t="s">
        <v>1100</v>
      </c>
      <c r="J16" s="176"/>
      <c r="K16" s="176"/>
      <c r="L16" s="176"/>
      <c r="M16" s="176"/>
      <c r="N16" s="176"/>
      <c r="O16" s="176"/>
      <c r="P16" s="176"/>
      <c r="Q16" s="176"/>
      <c r="R16" s="176"/>
      <c r="S16" s="176"/>
      <c r="T16" s="176"/>
    </row>
    <row r="17" ht="18" customHeight="1" x14ac:dyDescent="0.25">
      <c r="B17" s="782" t="s">
        <v>1101</v>
      </c>
      <c r="C17" s="509">
        <v>13823.4280666667</v>
      </c>
      <c r="D17" s="548"/>
      <c r="E17" s="548"/>
      <c r="F17" s="509">
        <v>0.7294034939456607</v>
      </c>
      <c r="G17" s="1143">
        <v>10.0828567301332</v>
      </c>
      <c r="I17" s="1150" t="s">
        <v>1102</v>
      </c>
      <c r="J17" s="176"/>
      <c r="K17" s="176"/>
      <c r="L17" s="176"/>
      <c r="M17" s="176"/>
      <c r="N17" s="176"/>
      <c r="O17" s="176"/>
      <c r="P17" s="176"/>
      <c r="Q17" s="176"/>
      <c r="R17" s="176"/>
      <c r="S17" s="176"/>
      <c r="T17" s="176"/>
    </row>
    <row r="18" ht="18" customHeight="1" x14ac:dyDescent="0.25">
      <c r="B18" s="122" t="s">
        <v>1103</v>
      </c>
      <c r="C18" s="509">
        <v>13823.4280666667</v>
      </c>
      <c r="D18" s="548"/>
      <c r="E18" s="548"/>
      <c r="F18" s="509">
        <v>0.7294034939456607</v>
      </c>
      <c r="G18" s="1143">
        <v>10.0828567301332</v>
      </c>
      <c r="I18" s="1150" t="s">
        <v>1104</v>
      </c>
      <c r="J18" s="176"/>
      <c r="K18" s="176"/>
      <c r="L18" s="176"/>
      <c r="M18" s="176"/>
      <c r="N18" s="176"/>
      <c r="O18" s="176"/>
      <c r="P18" s="176"/>
      <c r="Q18" s="176"/>
      <c r="R18" s="176"/>
      <c r="S18" s="176"/>
      <c r="T18" s="176"/>
    </row>
    <row r="19" ht="18" customHeight="1" x14ac:dyDescent="0.25">
      <c r="B19" s="1147" t="s">
        <v>1074</v>
      </c>
      <c r="C19" s="314">
        <v>13823.4280666667</v>
      </c>
      <c r="D19" s="1148" t="s">
        <v>114</v>
      </c>
      <c r="E19" s="1148" t="s">
        <v>114</v>
      </c>
      <c r="F19" s="509">
        <v>0.7294034939456607</v>
      </c>
      <c r="G19" s="1149">
        <v>10.0828567301332</v>
      </c>
      <c r="I19" s="176"/>
      <c r="J19" s="176"/>
      <c r="K19" s="176"/>
      <c r="L19" s="176"/>
      <c r="M19" s="176"/>
      <c r="N19" s="176"/>
      <c r="O19" s="176"/>
      <c r="P19" s="176"/>
      <c r="Q19" s="176"/>
      <c r="R19" s="176"/>
      <c r="S19" s="176"/>
      <c r="T19" s="176"/>
    </row>
    <row r="20" ht="18" customHeight="1" x14ac:dyDescent="0.25">
      <c r="B20" s="782" t="s">
        <v>1105</v>
      </c>
      <c r="C20" s="509">
        <v>302375.6467301028</v>
      </c>
      <c r="D20" s="548"/>
      <c r="E20" s="548"/>
      <c r="F20" s="509">
        <v>0.09073415676842851</v>
      </c>
      <c r="G20" s="1143">
        <v>27.435799333364102</v>
      </c>
      <c r="I20" s="176"/>
      <c r="J20" s="176"/>
      <c r="K20" s="1151"/>
      <c r="L20" s="1151"/>
      <c r="M20" s="1151"/>
      <c r="N20" s="1151"/>
      <c r="O20" s="1151"/>
      <c r="P20" s="1151"/>
      <c r="Q20" s="1151"/>
      <c r="R20" s="1151"/>
      <c r="S20" s="1151"/>
      <c r="T20" s="1151"/>
    </row>
    <row r="21" ht="18" customHeight="1" x14ac:dyDescent="0.25">
      <c r="B21" s="1152" t="s">
        <v>1106</v>
      </c>
      <c r="C21" s="1085">
        <v>1329.56615652174</v>
      </c>
      <c r="D21" s="1085" t="s">
        <v>114</v>
      </c>
      <c r="E21" s="1085" t="s">
        <v>114</v>
      </c>
      <c r="F21" s="509">
        <v>15.03918250722799</v>
      </c>
      <c r="G21" s="1142">
        <v>19.9955880833641</v>
      </c>
      <c r="I21" s="176"/>
      <c r="J21" s="1151"/>
      <c r="K21" s="1151"/>
      <c r="L21" s="1151"/>
      <c r="M21" s="1151"/>
      <c r="N21" s="1151"/>
      <c r="O21" s="1151"/>
      <c r="P21" s="1151"/>
      <c r="Q21" s="1151"/>
      <c r="R21" s="1151"/>
      <c r="S21" s="1151"/>
      <c r="T21" s="1151"/>
    </row>
    <row r="22" ht="18" customHeight="1" x14ac:dyDescent="0.25">
      <c r="B22" s="1152" t="s">
        <v>1107</v>
      </c>
      <c r="C22" s="1085">
        <v>331.069</v>
      </c>
      <c r="D22" s="1085" t="s">
        <v>114</v>
      </c>
      <c r="E22" s="1085" t="s">
        <v>114</v>
      </c>
      <c r="F22" s="509">
        <v>21.400000000000002</v>
      </c>
      <c r="G22" s="1142">
        <v>7.0848766</v>
      </c>
      <c r="I22" s="176"/>
    </row>
    <row r="23" ht="18" customHeight="1" x14ac:dyDescent="0.25">
      <c r="B23" s="1152" t="s">
        <v>1108</v>
      </c>
      <c r="C23" s="1085">
        <v>29.3665</v>
      </c>
      <c r="D23" s="1085" t="s">
        <v>114</v>
      </c>
      <c r="E23" s="1085" t="s">
        <v>114</v>
      </c>
      <c r="F23" s="509">
        <v>12.1</v>
      </c>
      <c r="G23" s="1142">
        <v>0.35533465</v>
      </c>
    </row>
    <row r="24" ht="18" customHeight="1" x14ac:dyDescent="0.25">
      <c r="B24" s="1152" t="s">
        <v>1109</v>
      </c>
      <c r="C24" s="1153">
        <v>299877.419073581</v>
      </c>
      <c r="D24" s="1154" t="s">
        <v>114</v>
      </c>
      <c r="E24" s="1154" t="s">
        <v>114</v>
      </c>
      <c r="F24" s="509" t="s">
        <v>114</v>
      </c>
      <c r="G24" s="1155" t="s">
        <v>114</v>
      </c>
    </row>
    <row r="25" ht="18" customHeight="1" x14ac:dyDescent="0.25">
      <c r="B25" s="1152" t="s">
        <v>1110</v>
      </c>
      <c r="C25" s="509">
        <v>808.226</v>
      </c>
      <c r="D25" s="548"/>
      <c r="E25" s="548"/>
      <c r="F25" s="509"/>
      <c r="G25" s="1143"/>
    </row>
    <row r="26" ht="18" customHeight="1" x14ac:dyDescent="0.25">
      <c r="B26" s="891" t="s">
        <v>1111</v>
      </c>
      <c r="C26" s="1085">
        <v>808.226</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138</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147</v>
      </c>
      <c r="K6" s="1173" t="s">
        <v>148</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19025.4389428571</v>
      </c>
      <c r="D10" s="1075"/>
      <c r="E10" s="1075"/>
      <c r="F10" s="1075"/>
      <c r="G10" s="1075"/>
      <c r="H10" s="1075"/>
      <c r="I10" s="1220"/>
      <c r="J10" s="1221">
        <v>7.305895282657426</v>
      </c>
      <c r="K10" s="1222">
        <v>138.99786462310658</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2.7780919927</v>
      </c>
      <c r="S11" s="1237" t="s">
        <v>106</v>
      </c>
      <c r="T11" s="1238">
        <v>5.9739021891</v>
      </c>
      <c r="U11" s="1238" t="s">
        <v>106</v>
      </c>
      <c r="V11" s="1238" t="s">
        <v>106</v>
      </c>
      <c r="W11" s="1238">
        <v>0.395621267</v>
      </c>
      <c r="X11" s="1238">
        <v>4.8959487405</v>
      </c>
      <c r="Y11" s="1238" t="s">
        <v>124</v>
      </c>
      <c r="Z11" s="1238">
        <v>0.059166591023</v>
      </c>
      <c r="AA11" s="1238" t="s">
        <v>106</v>
      </c>
      <c r="AB11" s="1239" t="s">
        <v>106</v>
      </c>
    </row>
    <row r="12" ht="18" customHeight="1" x14ac:dyDescent="0.25" s="220" customFormat="1">
      <c r="B12" s="1240" t="s">
        <v>1033</v>
      </c>
      <c r="C12" s="1241">
        <v>3645.776</v>
      </c>
      <c r="D12" s="1241">
        <v>14.10273078</v>
      </c>
      <c r="E12" s="1241">
        <v>85.724274499</v>
      </c>
      <c r="F12" s="1241">
        <v>0.17299472047</v>
      </c>
      <c r="G12" s="1242">
        <v>677.9983992</v>
      </c>
      <c r="H12" s="1243">
        <v>4.0904422523</v>
      </c>
      <c r="I12" s="1244">
        <v>0.23869607142</v>
      </c>
      <c r="J12" s="1245">
        <v>16.923824178539576</v>
      </c>
      <c r="K12" s="1246">
        <v>61.7004720183393</v>
      </c>
      <c r="M12" s="1233"/>
      <c r="N12" s="1247" t="s">
        <v>1160</v>
      </c>
      <c r="O12" s="1248" t="s">
        <v>1150</v>
      </c>
      <c r="P12" s="1249" t="s">
        <v>1148</v>
      </c>
      <c r="Q12" s="1250" t="s">
        <v>106</v>
      </c>
      <c r="R12" s="552">
        <v>15.477279257</v>
      </c>
      <c r="S12" s="552" t="s">
        <v>106</v>
      </c>
      <c r="T12" s="848">
        <v>32.990775558</v>
      </c>
      <c r="U12" s="848" t="s">
        <v>106</v>
      </c>
      <c r="V12" s="848" t="s">
        <v>106</v>
      </c>
      <c r="W12" s="848">
        <v>2.6531106377</v>
      </c>
      <c r="X12" s="848">
        <v>34.364010249</v>
      </c>
      <c r="Y12" s="848" t="s">
        <v>124</v>
      </c>
      <c r="Z12" s="848">
        <v>0.2390987979</v>
      </c>
      <c r="AA12" s="848" t="s">
        <v>106</v>
      </c>
      <c r="AB12" s="1251" t="s">
        <v>106</v>
      </c>
    </row>
    <row r="13" ht="18" customHeight="1" x14ac:dyDescent="0.25" s="220" customFormat="1">
      <c r="B13" s="1240" t="s">
        <v>1034</v>
      </c>
      <c r="C13" s="1241">
        <v>15379.6629428571</v>
      </c>
      <c r="D13" s="1241">
        <v>14.733013982</v>
      </c>
      <c r="E13" s="1241">
        <v>84.440193237</v>
      </c>
      <c r="F13" s="1241">
        <v>0.82679278037</v>
      </c>
      <c r="G13" s="1242">
        <v>436.40241423</v>
      </c>
      <c r="H13" s="1243">
        <v>1.8932654186</v>
      </c>
      <c r="I13" s="1244">
        <v>0.18041686134</v>
      </c>
      <c r="J13" s="1245">
        <v>5.025948415902518</v>
      </c>
      <c r="K13" s="1246">
        <v>77.2973926047673</v>
      </c>
      <c r="M13" s="1233"/>
      <c r="N13" s="1252"/>
      <c r="O13" s="1253"/>
      <c r="P13" s="1249" t="s">
        <v>1149</v>
      </c>
      <c r="Q13" s="1254" t="s">
        <v>106</v>
      </c>
      <c r="R13" s="583">
        <v>0.031930247074</v>
      </c>
      <c r="S13" s="583" t="s">
        <v>106</v>
      </c>
      <c r="T13" s="1255">
        <v>0.067794054619</v>
      </c>
      <c r="U13" s="1255" t="s">
        <v>106</v>
      </c>
      <c r="V13" s="1255" t="s">
        <v>106</v>
      </c>
      <c r="W13" s="1255">
        <v>0.0052853451791</v>
      </c>
      <c r="X13" s="1255">
        <v>0.067985073593</v>
      </c>
      <c r="Y13" s="1255" t="s">
        <v>124</v>
      </c>
      <c r="Z13" s="1255" t="s">
        <v>106</v>
      </c>
      <c r="AA13" s="1255" t="s">
        <v>106</v>
      </c>
      <c r="AB13" s="1256" t="s">
        <v>106</v>
      </c>
    </row>
    <row r="14" ht="18" customHeight="1" x14ac:dyDescent="0.25" s="220" customFormat="1">
      <c r="B14" s="1257" t="s">
        <v>1161</v>
      </c>
      <c r="C14" s="1258">
        <v>7470.388</v>
      </c>
      <c r="D14" s="1259"/>
      <c r="E14" s="1259"/>
      <c r="F14" s="1259"/>
      <c r="G14" s="1259"/>
      <c r="H14" s="1259"/>
      <c r="I14" s="1260"/>
      <c r="J14" s="1245">
        <v>0.36772612473152266</v>
      </c>
      <c r="K14" s="1222">
        <v>2.74705682948087</v>
      </c>
      <c r="M14" s="1233"/>
      <c r="N14" s="1252"/>
      <c r="O14" s="1261" t="s">
        <v>1162</v>
      </c>
      <c r="P14" s="1235" t="s">
        <v>1147</v>
      </c>
      <c r="Q14" s="1236" t="s">
        <v>106</v>
      </c>
      <c r="R14" s="1237">
        <v>17.82535208</v>
      </c>
      <c r="S14" s="1237" t="s">
        <v>106</v>
      </c>
      <c r="T14" s="1238">
        <v>2</v>
      </c>
      <c r="U14" s="1238" t="s">
        <v>106</v>
      </c>
      <c r="V14" s="1238" t="s">
        <v>106</v>
      </c>
      <c r="W14" s="1238">
        <v>2.75</v>
      </c>
      <c r="X14" s="1238">
        <v>0.47</v>
      </c>
      <c r="Y14" s="1238" t="s">
        <v>124</v>
      </c>
      <c r="Z14" s="1238">
        <v>2.27</v>
      </c>
      <c r="AA14" s="1238" t="s">
        <v>106</v>
      </c>
      <c r="AB14" s="1239" t="s">
        <v>106</v>
      </c>
    </row>
    <row r="15" ht="18" customHeight="1" x14ac:dyDescent="0.25" s="220" customFormat="1">
      <c r="B15" s="1262" t="s">
        <v>1163</v>
      </c>
      <c r="C15" s="1258">
        <v>7470.388</v>
      </c>
      <c r="D15" s="1263"/>
      <c r="E15" s="1263"/>
      <c r="F15" s="1263"/>
      <c r="G15" s="1263"/>
      <c r="H15" s="1263"/>
      <c r="I15" s="1264"/>
      <c r="J15" s="1245">
        <v>0.36772612473152266</v>
      </c>
      <c r="K15" s="1222">
        <v>2.74705682948087</v>
      </c>
      <c r="M15" s="1233"/>
      <c r="N15" s="1252"/>
      <c r="O15" s="1265"/>
      <c r="P15" s="1249" t="s">
        <v>1148</v>
      </c>
      <c r="Q15" s="1250" t="s">
        <v>106</v>
      </c>
      <c r="R15" s="552">
        <v>30.724742299</v>
      </c>
      <c r="S15" s="552" t="s">
        <v>106</v>
      </c>
      <c r="T15" s="848">
        <v>4</v>
      </c>
      <c r="U15" s="848" t="s">
        <v>106</v>
      </c>
      <c r="V15" s="848" t="s">
        <v>106</v>
      </c>
      <c r="W15" s="848">
        <v>6.5</v>
      </c>
      <c r="X15" s="848">
        <v>0.47</v>
      </c>
      <c r="Y15" s="848" t="s">
        <v>124</v>
      </c>
      <c r="Z15" s="848">
        <v>2.27</v>
      </c>
      <c r="AA15" s="848" t="s">
        <v>106</v>
      </c>
      <c r="AB15" s="1251" t="s">
        <v>106</v>
      </c>
    </row>
    <row r="16" ht="18" customHeight="1" x14ac:dyDescent="0.25">
      <c r="B16" s="1266" t="s">
        <v>1164</v>
      </c>
      <c r="C16" s="1267">
        <v>7470.388</v>
      </c>
      <c r="D16" s="27">
        <v>21.406720071</v>
      </c>
      <c r="E16" s="1268">
        <v>78.360400458</v>
      </c>
      <c r="F16" s="1268">
        <v>0.23287947025</v>
      </c>
      <c r="G16" s="1269">
        <v>54.911517648</v>
      </c>
      <c r="H16" s="27">
        <v>0.58926671844</v>
      </c>
      <c r="I16" s="28">
        <v>0.19</v>
      </c>
      <c r="J16" s="1245">
        <v>0.36772612473152266</v>
      </c>
      <c r="K16" s="1246">
        <v>2.74705682948087</v>
      </c>
      <c r="M16" s="1233"/>
      <c r="N16" s="1270"/>
      <c r="O16" s="1271"/>
      <c r="P16" s="1249" t="s">
        <v>1149</v>
      </c>
      <c r="Q16" s="1272" t="s">
        <v>106</v>
      </c>
      <c r="R16" s="578">
        <v>59.223025611</v>
      </c>
      <c r="S16" s="578" t="s">
        <v>106</v>
      </c>
      <c r="T16" s="1273">
        <v>5</v>
      </c>
      <c r="U16" s="1273" t="s">
        <v>106</v>
      </c>
      <c r="V16" s="1273" t="s">
        <v>106</v>
      </c>
      <c r="W16" s="1273">
        <v>18</v>
      </c>
      <c r="X16" s="1273">
        <v>0.47</v>
      </c>
      <c r="Y16" s="1273" t="s">
        <v>124</v>
      </c>
      <c r="Z16" s="1273" t="s">
        <v>106</v>
      </c>
      <c r="AA16" s="1273" t="s">
        <v>106</v>
      </c>
      <c r="AB16" s="1274" t="s">
        <v>106</v>
      </c>
    </row>
    <row r="17" ht="18" customHeight="1" x14ac:dyDescent="0.3">
      <c r="B17" s="1257" t="s">
        <v>1165</v>
      </c>
      <c r="C17" s="1258">
        <v>13823.4280666667</v>
      </c>
      <c r="D17" s="1263"/>
      <c r="E17" s="1263"/>
      <c r="F17" s="1263"/>
      <c r="G17" s="1263"/>
      <c r="H17" s="1263"/>
      <c r="I17" s="1264"/>
      <c r="J17" s="1245">
        <v>6.96734146469792</v>
      </c>
      <c r="K17" s="1222">
        <v>96.3125435531559</v>
      </c>
      <c r="M17" s="1233"/>
      <c r="N17" s="1223" t="s">
        <v>1166</v>
      </c>
      <c r="O17" s="1234" t="s">
        <v>1159</v>
      </c>
      <c r="P17" s="1235" t="s">
        <v>1147</v>
      </c>
      <c r="Q17" s="1236" t="s">
        <v>106</v>
      </c>
      <c r="R17" s="1237">
        <v>0.51112901095</v>
      </c>
      <c r="S17" s="1237" t="s">
        <v>106</v>
      </c>
      <c r="T17" s="1238">
        <v>5.2241980853</v>
      </c>
      <c r="U17" s="1238" t="s">
        <v>106</v>
      </c>
      <c r="V17" s="1238" t="s">
        <v>106</v>
      </c>
      <c r="W17" s="1238">
        <v>1.3852945996</v>
      </c>
      <c r="X17" s="1238">
        <v>7.5887304773</v>
      </c>
      <c r="Y17" s="1238" t="s">
        <v>124</v>
      </c>
      <c r="Z17" s="1238">
        <v>0.023661809085</v>
      </c>
      <c r="AA17" s="1238" t="s">
        <v>106</v>
      </c>
      <c r="AB17" s="1239" t="s">
        <v>106</v>
      </c>
    </row>
    <row r="18" ht="18" customHeight="1" x14ac:dyDescent="0.25">
      <c r="B18" s="1262" t="s">
        <v>1167</v>
      </c>
      <c r="C18" s="1258">
        <v>13823.4280666667</v>
      </c>
      <c r="D18" s="1263"/>
      <c r="E18" s="1263"/>
      <c r="F18" s="1263"/>
      <c r="G18" s="1263"/>
      <c r="H18" s="1263"/>
      <c r="I18" s="1264"/>
      <c r="J18" s="1245">
        <v>6.96734146469792</v>
      </c>
      <c r="K18" s="1222">
        <v>96.3125435531559</v>
      </c>
      <c r="M18" s="1233"/>
      <c r="N18" s="1247" t="s">
        <v>1160</v>
      </c>
      <c r="O18" s="1248" t="s">
        <v>1150</v>
      </c>
      <c r="P18" s="1249" t="s">
        <v>1148</v>
      </c>
      <c r="Q18" s="1250" t="s">
        <v>106</v>
      </c>
      <c r="R18" s="552">
        <v>2.814182355</v>
      </c>
      <c r="S18" s="552" t="s">
        <v>106</v>
      </c>
      <c r="T18" s="848">
        <v>28.212539251</v>
      </c>
      <c r="U18" s="848" t="s">
        <v>106</v>
      </c>
      <c r="V18" s="848" t="s">
        <v>106</v>
      </c>
      <c r="W18" s="848">
        <v>7.8453211393</v>
      </c>
      <c r="X18" s="848">
        <v>45.432302077</v>
      </c>
      <c r="Y18" s="848" t="s">
        <v>124</v>
      </c>
      <c r="Z18" s="848">
        <v>0.13584841443</v>
      </c>
      <c r="AA18" s="848" t="s">
        <v>106</v>
      </c>
      <c r="AB18" s="1251" t="s">
        <v>106</v>
      </c>
    </row>
    <row r="19" ht="18" customHeight="1" x14ac:dyDescent="0.25">
      <c r="B19" s="1266" t="s">
        <v>1168</v>
      </c>
      <c r="C19" s="1267">
        <v>13823.4280666667</v>
      </c>
      <c r="D19" s="27">
        <v>4.9629934192</v>
      </c>
      <c r="E19" s="1268">
        <v>94.26850801</v>
      </c>
      <c r="F19" s="1268">
        <v>0.76849857078</v>
      </c>
      <c r="G19" s="1269">
        <v>63.674429023</v>
      </c>
      <c r="H19" s="27">
        <v>0.18180005034</v>
      </c>
      <c r="I19" s="28">
        <v>0.44998060805</v>
      </c>
      <c r="J19" s="1245">
        <v>6.96734146469792</v>
      </c>
      <c r="K19" s="1246">
        <v>96.3125435531559</v>
      </c>
      <c r="M19" s="1233"/>
      <c r="N19" s="1275"/>
      <c r="O19" s="1253"/>
      <c r="P19" s="1249" t="s">
        <v>1149</v>
      </c>
      <c r="Q19" s="1272" t="s">
        <v>106</v>
      </c>
      <c r="R19" s="578">
        <v>0.037720437401</v>
      </c>
      <c r="S19" s="578" t="s">
        <v>106</v>
      </c>
      <c r="T19" s="1273">
        <v>0.3475827724</v>
      </c>
      <c r="U19" s="1273" t="s">
        <v>106</v>
      </c>
      <c r="V19" s="1273" t="s">
        <v>106</v>
      </c>
      <c r="W19" s="1273">
        <v>0.097647736276</v>
      </c>
      <c r="X19" s="1273">
        <v>0.3438418343</v>
      </c>
      <c r="Y19" s="1273" t="s">
        <v>124</v>
      </c>
      <c r="Z19" s="1273" t="s">
        <v>106</v>
      </c>
      <c r="AA19" s="1273" t="s">
        <v>106</v>
      </c>
      <c r="AB19" s="1274" t="s">
        <v>106</v>
      </c>
    </row>
    <row r="20" ht="18" customHeight="1" x14ac:dyDescent="0.25">
      <c r="B20" s="1257" t="s">
        <v>1169</v>
      </c>
      <c r="C20" s="1258">
        <v>302375.6467301028</v>
      </c>
      <c r="D20" s="1263"/>
      <c r="E20" s="1263"/>
      <c r="F20" s="1263"/>
      <c r="G20" s="1263"/>
      <c r="H20" s="1263"/>
      <c r="I20" s="1264"/>
      <c r="J20" s="1245">
        <v>0.03291863528340776</v>
      </c>
      <c r="K20" s="1222">
        <v>9.9537936332928</v>
      </c>
      <c r="M20" s="1233"/>
      <c r="N20" s="1275"/>
      <c r="O20" s="1261" t="s">
        <v>1162</v>
      </c>
      <c r="P20" s="1235" t="s">
        <v>1147</v>
      </c>
      <c r="Q20" s="1276" t="s">
        <v>106</v>
      </c>
      <c r="R20" s="895">
        <v>19.484357464</v>
      </c>
      <c r="S20" s="895" t="s">
        <v>106</v>
      </c>
      <c r="T20" s="1277">
        <v>2</v>
      </c>
      <c r="U20" s="1277" t="s">
        <v>106</v>
      </c>
      <c r="V20" s="1277" t="s">
        <v>106</v>
      </c>
      <c r="W20" s="1277">
        <v>21.163834641</v>
      </c>
      <c r="X20" s="1277">
        <v>0.47</v>
      </c>
      <c r="Y20" s="1277" t="s">
        <v>124</v>
      </c>
      <c r="Z20" s="1277">
        <v>2.27</v>
      </c>
      <c r="AA20" s="1277" t="s">
        <v>106</v>
      </c>
      <c r="AB20" s="1278" t="s">
        <v>106</v>
      </c>
    </row>
    <row r="21" ht="18" customHeight="1" x14ac:dyDescent="0.25">
      <c r="B21" s="1262" t="s">
        <v>1170</v>
      </c>
      <c r="C21" s="1268">
        <v>1329.56615652174</v>
      </c>
      <c r="D21" s="1268">
        <v>13.044449024</v>
      </c>
      <c r="E21" s="1268">
        <v>83.043661653</v>
      </c>
      <c r="F21" s="1268">
        <v>3.9118893232</v>
      </c>
      <c r="G21" s="1269">
        <v>51.877124329</v>
      </c>
      <c r="H21" s="27">
        <v>0.93300399834</v>
      </c>
      <c r="I21" s="513">
        <v>0.18012567393</v>
      </c>
      <c r="J21" s="1245">
        <v>1.6694175404620317</v>
      </c>
      <c r="K21" s="1246">
        <v>2.21960106290208</v>
      </c>
      <c r="M21" s="1233"/>
      <c r="N21" s="1275"/>
      <c r="O21" s="1265"/>
      <c r="P21" s="1249" t="s">
        <v>1148</v>
      </c>
      <c r="Q21" s="1250" t="s">
        <v>106</v>
      </c>
      <c r="R21" s="552">
        <v>34.854233594</v>
      </c>
      <c r="S21" s="552" t="s">
        <v>106</v>
      </c>
      <c r="T21" s="848">
        <v>4</v>
      </c>
      <c r="U21" s="848" t="s">
        <v>106</v>
      </c>
      <c r="V21" s="848" t="s">
        <v>106</v>
      </c>
      <c r="W21" s="848">
        <v>38.740648816</v>
      </c>
      <c r="X21" s="848">
        <v>0.47</v>
      </c>
      <c r="Y21" s="848" t="s">
        <v>124</v>
      </c>
      <c r="Z21" s="848">
        <v>2.27</v>
      </c>
      <c r="AA21" s="848" t="s">
        <v>106</v>
      </c>
      <c r="AB21" s="1251" t="s">
        <v>106</v>
      </c>
    </row>
    <row r="22" ht="18" customHeight="1" x14ac:dyDescent="0.25">
      <c r="B22" s="1262" t="s">
        <v>1171</v>
      </c>
      <c r="C22" s="1268">
        <v>331.069</v>
      </c>
      <c r="D22" s="1268">
        <v>18.03672763</v>
      </c>
      <c r="E22" s="1268">
        <v>81.279729061</v>
      </c>
      <c r="F22" s="1268">
        <v>0.6835433097</v>
      </c>
      <c r="G22" s="1269">
        <v>506.36352192</v>
      </c>
      <c r="H22" s="27">
        <v>2.8609538989</v>
      </c>
      <c r="I22" s="513">
        <v>0.28318347966</v>
      </c>
      <c r="J22" s="1245">
        <v>3.553183534466138</v>
      </c>
      <c r="K22" s="1246">
        <v>1.17634891957217</v>
      </c>
      <c r="M22" s="1279"/>
      <c r="N22" s="1280"/>
      <c r="O22" s="1271"/>
      <c r="P22" s="1249" t="s">
        <v>1149</v>
      </c>
      <c r="Q22" s="1272" t="s">
        <v>106</v>
      </c>
      <c r="R22" s="578">
        <v>68.339587468</v>
      </c>
      <c r="S22" s="578" t="s">
        <v>106</v>
      </c>
      <c r="T22" s="1273">
        <v>5</v>
      </c>
      <c r="U22" s="1273" t="s">
        <v>106</v>
      </c>
      <c r="V22" s="1273" t="s">
        <v>106</v>
      </c>
      <c r="W22" s="1273">
        <v>74.970156125</v>
      </c>
      <c r="X22" s="1273">
        <v>0.47</v>
      </c>
      <c r="Y22" s="1273" t="s">
        <v>124</v>
      </c>
      <c r="Z22" s="1273" t="s">
        <v>106</v>
      </c>
      <c r="AA22" s="1273" t="s">
        <v>106</v>
      </c>
      <c r="AB22" s="1274" t="s">
        <v>106</v>
      </c>
    </row>
    <row r="23" ht="18" customHeight="1" x14ac:dyDescent="0.3">
      <c r="B23" s="1262" t="s">
        <v>1172</v>
      </c>
      <c r="C23" s="1268">
        <v>29.3665</v>
      </c>
      <c r="D23" s="1268">
        <v>23.551883516</v>
      </c>
      <c r="E23" s="1268">
        <v>74.866382194</v>
      </c>
      <c r="F23" s="1268">
        <v>1.5817342891</v>
      </c>
      <c r="G23" s="1269">
        <v>177.28740985</v>
      </c>
      <c r="H23" s="27">
        <v>1.276469351</v>
      </c>
      <c r="I23" s="513">
        <v>0.30808117313</v>
      </c>
      <c r="J23" s="1245">
        <v>1.6841028056019955</v>
      </c>
      <c r="K23" s="1246">
        <v>0.049456205040711</v>
      </c>
      <c r="M23" s="160" t="s">
        <v>1164</v>
      </c>
      <c r="N23" s="1281"/>
      <c r="O23" s="1234" t="s">
        <v>1159</v>
      </c>
      <c r="P23" s="1235" t="s">
        <v>1147</v>
      </c>
      <c r="Q23" s="1236" t="s">
        <v>106</v>
      </c>
      <c r="R23" s="1237">
        <v>0.013997854159</v>
      </c>
      <c r="S23" s="1237" t="s">
        <v>106</v>
      </c>
      <c r="T23" s="1238">
        <v>6.3612079263</v>
      </c>
      <c r="U23" s="1238" t="s">
        <v>106</v>
      </c>
      <c r="V23" s="1238" t="s">
        <v>106</v>
      </c>
      <c r="W23" s="1238" t="s">
        <v>106</v>
      </c>
      <c r="X23" s="1238">
        <v>15.031514291</v>
      </c>
      <c r="Y23" s="1238" t="s">
        <v>124</v>
      </c>
      <c r="Z23" s="1238" t="s">
        <v>106</v>
      </c>
      <c r="AA23" s="1238" t="s">
        <v>106</v>
      </c>
      <c r="AB23" s="1239" t="s">
        <v>106</v>
      </c>
    </row>
    <row r="24" ht="18" customHeight="1" x14ac:dyDescent="0.25">
      <c r="B24" s="1262" t="s">
        <v>1173</v>
      </c>
      <c r="C24" s="1268">
        <v>299877.419073581</v>
      </c>
      <c r="D24" s="1268">
        <v>7.2543234431</v>
      </c>
      <c r="E24" s="1268">
        <v>91.268972293</v>
      </c>
      <c r="F24" s="1268">
        <v>1.4767042639</v>
      </c>
      <c r="G24" s="1269" t="s">
        <v>114</v>
      </c>
      <c r="H24" s="27">
        <v>0.016883556056</v>
      </c>
      <c r="I24" s="513">
        <v>0.36248729604</v>
      </c>
      <c r="J24" s="1245">
        <v>0.021492578306939458</v>
      </c>
      <c r="K24" s="1246">
        <v>6.44513891192184</v>
      </c>
      <c r="M24" s="1126"/>
      <c r="N24" s="1282"/>
      <c r="O24" s="1248" t="s">
        <v>1150</v>
      </c>
      <c r="P24" s="1249" t="s">
        <v>1148</v>
      </c>
      <c r="Q24" s="1250" t="s">
        <v>106</v>
      </c>
      <c r="R24" s="552">
        <v>0.17905035647</v>
      </c>
      <c r="S24" s="552" t="s">
        <v>106</v>
      </c>
      <c r="T24" s="848">
        <v>19.809096959</v>
      </c>
      <c r="U24" s="848" t="s">
        <v>106</v>
      </c>
      <c r="V24" s="848" t="s">
        <v>106</v>
      </c>
      <c r="W24" s="848" t="s">
        <v>106</v>
      </c>
      <c r="X24" s="848">
        <v>58.372253143</v>
      </c>
      <c r="Y24" s="848" t="s">
        <v>124</v>
      </c>
      <c r="Z24" s="848" t="s">
        <v>106</v>
      </c>
      <c r="AA24" s="848" t="s">
        <v>106</v>
      </c>
      <c r="AB24" s="1251" t="s">
        <v>106</v>
      </c>
    </row>
    <row r="25" ht="18" customHeight="1" x14ac:dyDescent="0.25">
      <c r="B25" s="1262" t="s">
        <v>1174</v>
      </c>
      <c r="C25" s="1258">
        <v>808.226</v>
      </c>
      <c r="D25" s="1283"/>
      <c r="E25" s="1283"/>
      <c r="F25" s="1283"/>
      <c r="G25" s="1283"/>
      <c r="H25" s="1283"/>
      <c r="I25" s="1284"/>
      <c r="J25" s="1245">
        <v>0.078256</v>
      </c>
      <c r="K25" s="1222">
        <v>0.063248533856</v>
      </c>
      <c r="M25" s="1126"/>
      <c r="N25" s="1282"/>
      <c r="O25" s="1253"/>
      <c r="P25" s="1249" t="s">
        <v>1149</v>
      </c>
      <c r="Q25" s="1254" t="s">
        <v>106</v>
      </c>
      <c r="R25" s="583">
        <v>0.00033044070393</v>
      </c>
      <c r="S25" s="583" t="s">
        <v>106</v>
      </c>
      <c r="T25" s="1255">
        <v>0.060782292842</v>
      </c>
      <c r="U25" s="1255" t="s">
        <v>106</v>
      </c>
      <c r="V25" s="1255" t="s">
        <v>106</v>
      </c>
      <c r="W25" s="1255" t="s">
        <v>106</v>
      </c>
      <c r="X25" s="1255">
        <v>0.1717667367</v>
      </c>
      <c r="Y25" s="1255" t="s">
        <v>124</v>
      </c>
      <c r="Z25" s="1255" t="s">
        <v>106</v>
      </c>
      <c r="AA25" s="1255" t="s">
        <v>106</v>
      </c>
      <c r="AB25" s="1256" t="s">
        <v>106</v>
      </c>
    </row>
    <row r="26" ht="18" customHeight="1" x14ac:dyDescent="0.25">
      <c r="B26" s="1285" t="s">
        <v>1175</v>
      </c>
      <c r="C26" s="1268">
        <v>808.226</v>
      </c>
      <c r="D26" s="1268">
        <v>10.441968425</v>
      </c>
      <c r="E26" s="1268">
        <v>87.426697023</v>
      </c>
      <c r="F26" s="1268">
        <v>2.1313345525</v>
      </c>
      <c r="G26" s="1269" t="s">
        <v>114</v>
      </c>
      <c r="H26" s="27">
        <v>0.1</v>
      </c>
      <c r="I26" s="513">
        <v>0.32</v>
      </c>
      <c r="J26" s="1245">
        <v>0.078256</v>
      </c>
      <c r="K26" s="1246">
        <v>0.063248533856</v>
      </c>
      <c r="M26" s="1126"/>
      <c r="N26" s="1282"/>
      <c r="O26" s="1261" t="s">
        <v>1162</v>
      </c>
      <c r="P26" s="1235" t="s">
        <v>1147</v>
      </c>
      <c r="Q26" s="1236" t="s">
        <v>106</v>
      </c>
      <c r="R26" s="1237">
        <v>22.242307562</v>
      </c>
      <c r="S26" s="1237" t="s">
        <v>106</v>
      </c>
      <c r="T26" s="1238">
        <v>2</v>
      </c>
      <c r="U26" s="1238" t="s">
        <v>106</v>
      </c>
      <c r="V26" s="1238" t="s">
        <v>106</v>
      </c>
      <c r="W26" s="1238" t="s">
        <v>106</v>
      </c>
      <c r="X26" s="1238">
        <v>0.47</v>
      </c>
      <c r="Y26" s="1238" t="s">
        <v>124</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v>39.794691988</v>
      </c>
      <c r="S27" s="552" t="s">
        <v>106</v>
      </c>
      <c r="T27" s="848">
        <v>4</v>
      </c>
      <c r="U27" s="848" t="s">
        <v>106</v>
      </c>
      <c r="V27" s="848" t="s">
        <v>106</v>
      </c>
      <c r="W27" s="848" t="s">
        <v>106</v>
      </c>
      <c r="X27" s="848">
        <v>0.47</v>
      </c>
      <c r="Y27" s="848" t="s">
        <v>124</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v>75.396620107</v>
      </c>
      <c r="S28" s="578" t="s">
        <v>106</v>
      </c>
      <c r="T28" s="1273">
        <v>5</v>
      </c>
      <c r="U28" s="1273" t="s">
        <v>106</v>
      </c>
      <c r="V28" s="1273" t="s">
        <v>106</v>
      </c>
      <c r="W28" s="1273" t="s">
        <v>106</v>
      </c>
      <c r="X28" s="1273">
        <v>0.47</v>
      </c>
      <c r="Y28" s="1273" t="s">
        <v>124</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4.4013903811</v>
      </c>
      <c r="S29" s="1237" t="s">
        <v>106</v>
      </c>
      <c r="T29" s="1238">
        <v>0.41662951699</v>
      </c>
      <c r="U29" s="1238" t="s">
        <v>106</v>
      </c>
      <c r="V29" s="1238" t="s">
        <v>106</v>
      </c>
      <c r="W29" s="1238" t="s">
        <v>106</v>
      </c>
      <c r="X29" s="1238">
        <v>0.083392775354</v>
      </c>
      <c r="Y29" s="1238" t="s">
        <v>124</v>
      </c>
      <c r="Z29" s="1238">
        <v>0.06158074576</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87.249496788</v>
      </c>
      <c r="S30" s="552" t="s">
        <v>106</v>
      </c>
      <c r="T30" s="848">
        <v>5.9373679307</v>
      </c>
      <c r="U30" s="848" t="s">
        <v>106</v>
      </c>
      <c r="V30" s="848" t="s">
        <v>106</v>
      </c>
      <c r="W30" s="848" t="s">
        <v>106</v>
      </c>
      <c r="X30" s="848">
        <v>0.46320571113</v>
      </c>
      <c r="Y30" s="848" t="s">
        <v>124</v>
      </c>
      <c r="Z30" s="848">
        <v>0.61843758026</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0.71280035679</v>
      </c>
      <c r="S31" s="583" t="s">
        <v>106</v>
      </c>
      <c r="T31" s="1255">
        <v>0.049631665711</v>
      </c>
      <c r="U31" s="1255" t="s">
        <v>106</v>
      </c>
      <c r="V31" s="1255" t="s">
        <v>106</v>
      </c>
      <c r="W31" s="1255" t="s">
        <v>106</v>
      </c>
      <c r="X31" s="1255">
        <v>0.0060665482857</v>
      </c>
      <c r="Y31" s="1255" t="s">
        <v>124</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21.281020466</v>
      </c>
      <c r="S32" s="1237" t="s">
        <v>106</v>
      </c>
      <c r="T32" s="1238">
        <v>2</v>
      </c>
      <c r="U32" s="1238" t="s">
        <v>106</v>
      </c>
      <c r="V32" s="1238" t="s">
        <v>106</v>
      </c>
      <c r="W32" s="1238" t="s">
        <v>106</v>
      </c>
      <c r="X32" s="1238">
        <v>0.47</v>
      </c>
      <c r="Y32" s="1238" t="s">
        <v>124</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37.933163264</v>
      </c>
      <c r="S33" s="552" t="s">
        <v>106</v>
      </c>
      <c r="T33" s="848">
        <v>4</v>
      </c>
      <c r="U33" s="848" t="s">
        <v>106</v>
      </c>
      <c r="V33" s="848" t="s">
        <v>106</v>
      </c>
      <c r="W33" s="848" t="s">
        <v>106</v>
      </c>
      <c r="X33" s="848">
        <v>0.47</v>
      </c>
      <c r="Y33" s="848" t="s">
        <v>124</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73.954322473</v>
      </c>
      <c r="S34" s="578" t="s">
        <v>106</v>
      </c>
      <c r="T34" s="1273">
        <v>5</v>
      </c>
      <c r="U34" s="1273" t="s">
        <v>106</v>
      </c>
      <c r="V34" s="1273" t="s">
        <v>106</v>
      </c>
      <c r="W34" s="1273" t="s">
        <v>106</v>
      </c>
      <c r="X34" s="1273">
        <v>0.47</v>
      </c>
      <c r="Y34" s="1273" t="s">
        <v>124</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v>0.22437867623</v>
      </c>
      <c r="S35" s="1237" t="s">
        <v>106</v>
      </c>
      <c r="T35" s="1238">
        <v>10.991682884</v>
      </c>
      <c r="U35" s="1238" t="s">
        <v>106</v>
      </c>
      <c r="V35" s="1238" t="s">
        <v>106</v>
      </c>
      <c r="W35" s="1238" t="s">
        <v>106</v>
      </c>
      <c r="X35" s="1238">
        <v>1.8283874638</v>
      </c>
      <c r="Y35" s="1238" t="s">
        <v>124</v>
      </c>
      <c r="Z35" s="1238" t="s">
        <v>106</v>
      </c>
      <c r="AA35" s="1238" t="s">
        <v>106</v>
      </c>
      <c r="AB35" s="1239" t="s">
        <v>106</v>
      </c>
    </row>
    <row r="36" ht="18" customHeight="1" x14ac:dyDescent="0.25">
      <c r="B36" s="152" t="s">
        <v>138</v>
      </c>
      <c r="C36" s="1290"/>
      <c r="D36" s="1290"/>
      <c r="E36" s="1290"/>
      <c r="F36" s="1290"/>
      <c r="G36" s="1290"/>
      <c r="H36" s="1290"/>
      <c r="I36" s="1290"/>
      <c r="J36" s="1290"/>
      <c r="K36" s="1290"/>
      <c r="M36" s="1292"/>
      <c r="N36" s="1282"/>
      <c r="O36" s="1248" t="s">
        <v>1150</v>
      </c>
      <c r="P36" s="1249" t="s">
        <v>1148</v>
      </c>
      <c r="Q36" s="1250" t="s">
        <v>106</v>
      </c>
      <c r="R36" s="552">
        <v>1.5158298581</v>
      </c>
      <c r="S36" s="552" t="s">
        <v>106</v>
      </c>
      <c r="T36" s="848">
        <v>72.913126741</v>
      </c>
      <c r="U36" s="848" t="s">
        <v>106</v>
      </c>
      <c r="V36" s="848" t="s">
        <v>106</v>
      </c>
      <c r="W36" s="848" t="s">
        <v>106</v>
      </c>
      <c r="X36" s="848">
        <v>8.6147050545</v>
      </c>
      <c r="Y36" s="848" t="s">
        <v>124</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v>0.068654701548</v>
      </c>
      <c r="S37" s="583" t="s">
        <v>106</v>
      </c>
      <c r="T37" s="1255">
        <v>3.4249343842</v>
      </c>
      <c r="U37" s="1255" t="s">
        <v>106</v>
      </c>
      <c r="V37" s="1255" t="s">
        <v>106</v>
      </c>
      <c r="W37" s="1255" t="s">
        <v>106</v>
      </c>
      <c r="X37" s="1255">
        <v>0.41830023742</v>
      </c>
      <c r="Y37" s="1255" t="s">
        <v>124</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v>21.528026293</v>
      </c>
      <c r="S38" s="1237" t="s">
        <v>106</v>
      </c>
      <c r="T38" s="1238">
        <v>2</v>
      </c>
      <c r="U38" s="1238" t="s">
        <v>106</v>
      </c>
      <c r="V38" s="1238" t="s">
        <v>106</v>
      </c>
      <c r="W38" s="1238" t="s">
        <v>106</v>
      </c>
      <c r="X38" s="1238">
        <v>0.47</v>
      </c>
      <c r="Y38" s="1238" t="s">
        <v>124</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v>39.852472959</v>
      </c>
      <c r="S39" s="552" t="s">
        <v>106</v>
      </c>
      <c r="T39" s="848">
        <v>4</v>
      </c>
      <c r="U39" s="848" t="s">
        <v>106</v>
      </c>
      <c r="V39" s="848" t="s">
        <v>106</v>
      </c>
      <c r="W39" s="848" t="s">
        <v>106</v>
      </c>
      <c r="X39" s="848">
        <v>0.47</v>
      </c>
      <c r="Y39" s="848" t="s">
        <v>124</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v>74.182496297</v>
      </c>
      <c r="S40" s="578" t="s">
        <v>106</v>
      </c>
      <c r="T40" s="1273">
        <v>5</v>
      </c>
      <c r="U40" s="1273" t="s">
        <v>106</v>
      </c>
      <c r="V40" s="1273" t="s">
        <v>106</v>
      </c>
      <c r="W40" s="1273" t="s">
        <v>106</v>
      </c>
      <c r="X40" s="1273">
        <v>0.47</v>
      </c>
      <c r="Y40" s="1273" t="s">
        <v>124</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7.5153031791</v>
      </c>
      <c r="U41" s="1238" t="s">
        <v>106</v>
      </c>
      <c r="V41" s="1238" t="s">
        <v>106</v>
      </c>
      <c r="W41" s="1238" t="s">
        <v>106</v>
      </c>
      <c r="X41" s="1238">
        <v>10.521424451</v>
      </c>
      <c r="Y41" s="1238" t="s">
        <v>124</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33.866553775</v>
      </c>
      <c r="U42" s="848" t="s">
        <v>106</v>
      </c>
      <c r="V42" s="848" t="s">
        <v>106</v>
      </c>
      <c r="W42" s="848" t="s">
        <v>106</v>
      </c>
      <c r="X42" s="848">
        <v>47.413175285</v>
      </c>
      <c r="Y42" s="848" t="s">
        <v>124</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0.28480971238</v>
      </c>
      <c r="U43" s="1255" t="s">
        <v>106</v>
      </c>
      <c r="V43" s="1255" t="s">
        <v>106</v>
      </c>
      <c r="W43" s="1255" t="s">
        <v>106</v>
      </c>
      <c r="X43" s="1255">
        <v>0.39873359733</v>
      </c>
      <c r="Y43" s="1255" t="s">
        <v>124</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124</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124</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124</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9.8132847985</v>
      </c>
      <c r="U47" s="1238" t="s">
        <v>106</v>
      </c>
      <c r="V47" s="1238" t="s">
        <v>106</v>
      </c>
      <c r="W47" s="1238" t="s">
        <v>106</v>
      </c>
      <c r="X47" s="1238">
        <v>13.738598718</v>
      </c>
      <c r="Y47" s="1238" t="s">
        <v>124</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31.194325914</v>
      </c>
      <c r="U48" s="848" t="s">
        <v>106</v>
      </c>
      <c r="V48" s="848" t="s">
        <v>106</v>
      </c>
      <c r="W48" s="848" t="s">
        <v>106</v>
      </c>
      <c r="X48" s="848">
        <v>43.67205628</v>
      </c>
      <c r="Y48" s="848" t="s">
        <v>124</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0.65905595378</v>
      </c>
      <c r="U49" s="1255" t="s">
        <v>106</v>
      </c>
      <c r="V49" s="1255" t="s">
        <v>106</v>
      </c>
      <c r="W49" s="1255" t="s">
        <v>106</v>
      </c>
      <c r="X49" s="1255">
        <v>0.92267833529</v>
      </c>
      <c r="Y49" s="1255" t="s">
        <v>124</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124</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124</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124</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0.50546287976</v>
      </c>
      <c r="Y53" s="1238" t="s">
        <v>124</v>
      </c>
      <c r="Z53" s="1238" t="s">
        <v>106</v>
      </c>
      <c r="AA53" s="1238" t="s">
        <v>106</v>
      </c>
      <c r="AB53" s="1239">
        <v>6.7488605633</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5.5939758017</v>
      </c>
      <c r="Y54" s="848" t="s">
        <v>124</v>
      </c>
      <c r="Z54" s="848" t="s">
        <v>106</v>
      </c>
      <c r="AA54" s="848" t="s">
        <v>106</v>
      </c>
      <c r="AB54" s="1251">
        <v>85.674996491</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0.11104091426</v>
      </c>
      <c r="Y55" s="1255" t="s">
        <v>124</v>
      </c>
      <c r="Z55" s="1255" t="s">
        <v>106</v>
      </c>
      <c r="AA55" s="1255" t="s">
        <v>106</v>
      </c>
      <c r="AB55" s="1256">
        <v>1.3656633496</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124</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124</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124</v>
      </c>
      <c r="Z58" s="1273" t="s">
        <v>106</v>
      </c>
      <c r="AA58" s="1273" t="s">
        <v>106</v>
      </c>
      <c r="AB58" s="1274">
        <v>1.5</v>
      </c>
    </row>
    <row r="59" ht="15.6" customHeight="1" x14ac:dyDescent="0.25">
      <c r="M59" s="1291" t="s">
        <v>1079</v>
      </c>
      <c r="N59" s="1291"/>
      <c r="O59" s="1234" t="s">
        <v>1159</v>
      </c>
      <c r="P59" s="1235" t="s">
        <v>1147</v>
      </c>
      <c r="Q59" s="1236" t="s">
        <v>106</v>
      </c>
      <c r="R59" s="1237">
        <v>10.228867028</v>
      </c>
      <c r="S59" s="1237" t="s">
        <v>106</v>
      </c>
      <c r="T59" s="1238">
        <v>0.21310139642</v>
      </c>
      <c r="U59" s="1238" t="s">
        <v>106</v>
      </c>
      <c r="V59" s="1238" t="s">
        <v>106</v>
      </c>
      <c r="W59" s="1238" t="s">
        <v>106</v>
      </c>
      <c r="X59" s="1238" t="s">
        <v>106</v>
      </c>
      <c r="Y59" s="1238" t="s">
        <v>124</v>
      </c>
      <c r="Z59" s="1238" t="s">
        <v>106</v>
      </c>
      <c r="AA59" s="1238" t="s">
        <v>106</v>
      </c>
      <c r="AB59" s="1239" t="s">
        <v>106</v>
      </c>
    </row>
    <row r="60" ht="15.6" customHeight="1" x14ac:dyDescent="0.25">
      <c r="M60" s="1292"/>
      <c r="N60" s="1282"/>
      <c r="O60" s="1248" t="s">
        <v>1150</v>
      </c>
      <c r="P60" s="1249" t="s">
        <v>1148</v>
      </c>
      <c r="Q60" s="1250" t="s">
        <v>106</v>
      </c>
      <c r="R60" s="552">
        <v>85.642478716</v>
      </c>
      <c r="S60" s="552" t="s">
        <v>106</v>
      </c>
      <c r="T60" s="848">
        <v>1.7842183066</v>
      </c>
      <c r="U60" s="848" t="s">
        <v>106</v>
      </c>
      <c r="V60" s="848" t="s">
        <v>106</v>
      </c>
      <c r="W60" s="848" t="s">
        <v>106</v>
      </c>
      <c r="X60" s="848" t="s">
        <v>106</v>
      </c>
      <c r="Y60" s="848" t="s">
        <v>124</v>
      </c>
      <c r="Z60" s="848" t="s">
        <v>106</v>
      </c>
      <c r="AA60" s="848" t="s">
        <v>106</v>
      </c>
      <c r="AB60" s="1251" t="s">
        <v>106</v>
      </c>
    </row>
    <row r="61" ht="15.6" customHeight="1" x14ac:dyDescent="0.25">
      <c r="M61" s="1292"/>
      <c r="N61" s="1282"/>
      <c r="O61" s="1253"/>
      <c r="P61" s="1249" t="s">
        <v>1149</v>
      </c>
      <c r="Q61" s="1254" t="s">
        <v>106</v>
      </c>
      <c r="R61" s="583">
        <v>2.0878379289</v>
      </c>
      <c r="S61" s="583" t="s">
        <v>106</v>
      </c>
      <c r="T61" s="1255">
        <v>0.04349662352</v>
      </c>
      <c r="U61" s="1255" t="s">
        <v>106</v>
      </c>
      <c r="V61" s="1255" t="s">
        <v>106</v>
      </c>
      <c r="W61" s="1255" t="s">
        <v>106</v>
      </c>
      <c r="X61" s="1255" t="s">
        <v>106</v>
      </c>
      <c r="Y61" s="1255" t="s">
        <v>124</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124</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124</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124</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124</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124</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124</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124</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124</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124</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148</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19025.4389428571</v>
      </c>
      <c r="D10" s="1349"/>
      <c r="E10" s="1349"/>
      <c r="F10" s="1350" t="s">
        <v>106</v>
      </c>
      <c r="G10" s="1350">
        <v>86618274.617</v>
      </c>
      <c r="H10" s="1350" t="s">
        <v>106</v>
      </c>
      <c r="I10" s="1350">
        <v>370610844</v>
      </c>
      <c r="J10" s="1350" t="s">
        <v>106</v>
      </c>
      <c r="K10" s="1350" t="s">
        <v>106</v>
      </c>
      <c r="L10" s="1350">
        <v>75273816.099</v>
      </c>
      <c r="M10" s="1350">
        <v>792781062.0600001</v>
      </c>
      <c r="N10" s="1350" t="s">
        <v>124</v>
      </c>
      <c r="O10" s="1350">
        <v>2139590.3925</v>
      </c>
      <c r="P10" s="1350" t="s">
        <v>106</v>
      </c>
      <c r="Q10" s="1350" t="s">
        <v>106</v>
      </c>
      <c r="R10" s="1351">
        <v>1327423587.1685</v>
      </c>
      <c r="S10" s="1352"/>
      <c r="T10" s="1353"/>
      <c r="U10" s="1354">
        <v>0.3835839893774783</v>
      </c>
      <c r="V10" s="1353"/>
      <c r="W10" s="1355"/>
      <c r="X10" s="1356">
        <v>7.29785376935876</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3645.776</v>
      </c>
      <c r="D12" s="1268">
        <v>113.97716414</v>
      </c>
      <c r="E12" s="1369">
        <v>677.9983992</v>
      </c>
      <c r="F12" s="27" t="s">
        <v>106</v>
      </c>
      <c r="G12" s="27">
        <v>64925863.953</v>
      </c>
      <c r="H12" s="27" t="s">
        <v>106</v>
      </c>
      <c r="I12" s="27">
        <v>138596565.75</v>
      </c>
      <c r="J12" s="27" t="s">
        <v>106</v>
      </c>
      <c r="K12" s="27" t="s">
        <v>106</v>
      </c>
      <c r="L12" s="27">
        <v>10830238.359</v>
      </c>
      <c r="M12" s="27">
        <v>200121886.09</v>
      </c>
      <c r="N12" s="27" t="s">
        <v>124</v>
      </c>
      <c r="O12" s="27">
        <v>1060655.4176</v>
      </c>
      <c r="P12" s="27" t="s">
        <v>106</v>
      </c>
      <c r="Q12" s="27" t="s">
        <v>106</v>
      </c>
      <c r="R12" s="1369">
        <v>415535209.5696</v>
      </c>
      <c r="S12" s="1370"/>
      <c r="T12" s="1371"/>
      <c r="U12" s="1372">
        <v>0.7119169364007965</v>
      </c>
      <c r="V12" s="1366"/>
      <c r="W12" s="1367"/>
      <c r="X12" s="1373">
        <v>2.59548968072355</v>
      </c>
      <c r="Y12" s="1001"/>
      <c r="Z12" s="1374"/>
    </row>
    <row r="13" ht="18" customHeight="1" x14ac:dyDescent="0.25">
      <c r="B13" s="1368" t="s">
        <v>1034</v>
      </c>
      <c r="C13" s="1268">
        <v>15379.6629428571</v>
      </c>
      <c r="D13" s="1268">
        <v>59.291831102</v>
      </c>
      <c r="E13" s="1369">
        <v>436.40241423</v>
      </c>
      <c r="F13" s="27" t="s">
        <v>106</v>
      </c>
      <c r="G13" s="27">
        <v>21692410.664</v>
      </c>
      <c r="H13" s="27" t="s">
        <v>106</v>
      </c>
      <c r="I13" s="27">
        <v>232014278.25</v>
      </c>
      <c r="J13" s="27" t="s">
        <v>106</v>
      </c>
      <c r="K13" s="27" t="s">
        <v>106</v>
      </c>
      <c r="L13" s="27">
        <v>64443577.74</v>
      </c>
      <c r="M13" s="27">
        <v>592659175.97</v>
      </c>
      <c r="N13" s="27" t="s">
        <v>124</v>
      </c>
      <c r="O13" s="27">
        <v>1078934.9749</v>
      </c>
      <c r="P13" s="27" t="s">
        <v>106</v>
      </c>
      <c r="Q13" s="27" t="s">
        <v>106</v>
      </c>
      <c r="R13" s="1369">
        <v>911888377.5989001</v>
      </c>
      <c r="S13" s="1370"/>
      <c r="T13" s="1371"/>
      <c r="U13" s="1372">
        <v>0.3057520900234791</v>
      </c>
      <c r="V13" s="1366"/>
      <c r="W13" s="1367"/>
      <c r="X13" s="1373">
        <v>4.70236408863521</v>
      </c>
      <c r="Y13" s="1001"/>
      <c r="Z13" s="1374"/>
    </row>
    <row r="14" ht="18" customHeight="1" x14ac:dyDescent="0.25">
      <c r="B14" s="1375" t="s">
        <v>1161</v>
      </c>
      <c r="C14" s="1369">
        <v>7470.388</v>
      </c>
      <c r="D14" s="1360"/>
      <c r="E14" s="1360"/>
      <c r="F14" s="1369" t="s">
        <v>106</v>
      </c>
      <c r="G14" s="1369">
        <v>143939.19958</v>
      </c>
      <c r="H14" s="1369" t="s">
        <v>106</v>
      </c>
      <c r="I14" s="1369">
        <v>22069126.59</v>
      </c>
      <c r="J14" s="1369" t="s">
        <v>106</v>
      </c>
      <c r="K14" s="1369" t="s">
        <v>106</v>
      </c>
      <c r="L14" s="1369" t="s">
        <v>106</v>
      </c>
      <c r="M14" s="1369">
        <v>61919142.535</v>
      </c>
      <c r="N14" s="1369" t="s">
        <v>124</v>
      </c>
      <c r="O14" s="1369" t="s">
        <v>106</v>
      </c>
      <c r="P14" s="1369" t="s">
        <v>106</v>
      </c>
      <c r="Q14" s="1369" t="s">
        <v>106</v>
      </c>
      <c r="R14" s="1369">
        <v>84132208.32458</v>
      </c>
      <c r="S14" s="1370"/>
      <c r="T14" s="1371"/>
      <c r="U14" s="1372">
        <v>0.04642336659063947</v>
      </c>
      <c r="V14" s="1366"/>
      <c r="W14" s="1367"/>
      <c r="X14" s="1369">
        <v>0.346800560698314</v>
      </c>
      <c r="Y14" s="1001"/>
      <c r="Z14" s="1374"/>
    </row>
    <row r="15" ht="18" customHeight="1" x14ac:dyDescent="0.25">
      <c r="B15" s="1376" t="s">
        <v>1163</v>
      </c>
      <c r="C15" s="1369">
        <v>7470.388</v>
      </c>
      <c r="D15" s="1360"/>
      <c r="E15" s="1360"/>
      <c r="F15" s="1369" t="s">
        <v>106</v>
      </c>
      <c r="G15" s="1369">
        <v>143939.19958</v>
      </c>
      <c r="H15" s="1369" t="s">
        <v>106</v>
      </c>
      <c r="I15" s="1369">
        <v>22069126.59</v>
      </c>
      <c r="J15" s="1369" t="s">
        <v>106</v>
      </c>
      <c r="K15" s="1369" t="s">
        <v>106</v>
      </c>
      <c r="L15" s="1369" t="s">
        <v>106</v>
      </c>
      <c r="M15" s="1369">
        <v>61919142.535</v>
      </c>
      <c r="N15" s="1369" t="s">
        <v>124</v>
      </c>
      <c r="O15" s="1369" t="s">
        <v>106</v>
      </c>
      <c r="P15" s="1369" t="s">
        <v>106</v>
      </c>
      <c r="Q15" s="1369" t="s">
        <v>106</v>
      </c>
      <c r="R15" s="1369">
        <v>84132208.32458</v>
      </c>
      <c r="S15" s="1370"/>
      <c r="T15" s="1371"/>
      <c r="U15" s="1372">
        <v>0.04642336659063947</v>
      </c>
      <c r="V15" s="1366"/>
      <c r="W15" s="1367"/>
      <c r="X15" s="1369">
        <v>0.346800560698314</v>
      </c>
      <c r="Y15" s="1001"/>
      <c r="Z15" s="1374"/>
    </row>
    <row r="16" ht="18" customHeight="1" x14ac:dyDescent="0.25">
      <c r="B16" s="1377" t="s">
        <v>1164</v>
      </c>
      <c r="C16" s="1378">
        <v>7470.388</v>
      </c>
      <c r="D16" s="1268">
        <v>11.262093525</v>
      </c>
      <c r="E16" s="1369">
        <v>54.911517648</v>
      </c>
      <c r="F16" s="27" t="s">
        <v>106</v>
      </c>
      <c r="G16" s="27">
        <v>143939.19958</v>
      </c>
      <c r="H16" s="27" t="s">
        <v>106</v>
      </c>
      <c r="I16" s="27">
        <v>22069126.59</v>
      </c>
      <c r="J16" s="27" t="s">
        <v>106</v>
      </c>
      <c r="K16" s="27" t="s">
        <v>106</v>
      </c>
      <c r="L16" s="27" t="s">
        <v>106</v>
      </c>
      <c r="M16" s="27">
        <v>61919142.535</v>
      </c>
      <c r="N16" s="27" t="s">
        <v>124</v>
      </c>
      <c r="O16" s="27" t="s">
        <v>106</v>
      </c>
      <c r="P16" s="27" t="s">
        <v>106</v>
      </c>
      <c r="Q16" s="27" t="s">
        <v>106</v>
      </c>
      <c r="R16" s="1369">
        <v>84132208.32458</v>
      </c>
      <c r="S16" s="1370"/>
      <c r="T16" s="1371"/>
      <c r="U16" s="1372">
        <v>0.04642336659063947</v>
      </c>
      <c r="V16" s="1366"/>
      <c r="W16" s="1367"/>
      <c r="X16" s="1373">
        <v>0.346800560698314</v>
      </c>
      <c r="Y16" s="1001"/>
      <c r="Z16" s="1374"/>
    </row>
    <row r="17" ht="18" customHeight="1" x14ac:dyDescent="0.25">
      <c r="B17" s="1375" t="s">
        <v>1165</v>
      </c>
      <c r="C17" s="1369">
        <v>13823.4280666667</v>
      </c>
      <c r="D17" s="1360"/>
      <c r="E17" s="1360"/>
      <c r="F17" s="1369" t="s">
        <v>106</v>
      </c>
      <c r="G17" s="1369">
        <v>121920725.31</v>
      </c>
      <c r="H17" s="1369" t="s">
        <v>106</v>
      </c>
      <c r="I17" s="1369">
        <v>8449062.5316</v>
      </c>
      <c r="J17" s="1369" t="s">
        <v>106</v>
      </c>
      <c r="K17" s="1369" t="s">
        <v>106</v>
      </c>
      <c r="L17" s="1369" t="s">
        <v>106</v>
      </c>
      <c r="M17" s="1369">
        <v>728967.88135</v>
      </c>
      <c r="N17" s="1369" t="s">
        <v>124</v>
      </c>
      <c r="O17" s="1369">
        <v>897658.85038</v>
      </c>
      <c r="P17" s="1369" t="s">
        <v>106</v>
      </c>
      <c r="Q17" s="1369" t="s">
        <v>106</v>
      </c>
      <c r="R17" s="1369">
        <v>131996414.57333</v>
      </c>
      <c r="S17" s="1370"/>
      <c r="T17" s="1371"/>
      <c r="U17" s="1372">
        <v>0.009666006583512226</v>
      </c>
      <c r="V17" s="1366"/>
      <c r="W17" s="1367"/>
      <c r="X17" s="1369">
        <v>0.133617346699108</v>
      </c>
      <c r="Y17" s="1001"/>
      <c r="Z17" s="1374"/>
    </row>
    <row r="18" ht="18" customHeight="1" x14ac:dyDescent="0.25">
      <c r="B18" s="1376" t="s">
        <v>1167</v>
      </c>
      <c r="C18" s="1369">
        <v>13823.4280666667</v>
      </c>
      <c r="D18" s="1360"/>
      <c r="E18" s="1360"/>
      <c r="F18" s="1369" t="s">
        <v>106</v>
      </c>
      <c r="G18" s="1369">
        <v>121920725.31</v>
      </c>
      <c r="H18" s="1369" t="s">
        <v>106</v>
      </c>
      <c r="I18" s="1369">
        <v>8449062.5316</v>
      </c>
      <c r="J18" s="1369" t="s">
        <v>106</v>
      </c>
      <c r="K18" s="1369" t="s">
        <v>106</v>
      </c>
      <c r="L18" s="1369" t="s">
        <v>106</v>
      </c>
      <c r="M18" s="1369">
        <v>728967.88135</v>
      </c>
      <c r="N18" s="1369" t="s">
        <v>124</v>
      </c>
      <c r="O18" s="1369">
        <v>897658.85038</v>
      </c>
      <c r="P18" s="1369" t="s">
        <v>106</v>
      </c>
      <c r="Q18" s="1369" t="s">
        <v>106</v>
      </c>
      <c r="R18" s="1369">
        <v>131996414.57333</v>
      </c>
      <c r="S18" s="1370"/>
      <c r="T18" s="1371"/>
      <c r="U18" s="1372">
        <v>0.009666006583512226</v>
      </c>
      <c r="V18" s="1366"/>
      <c r="W18" s="1367"/>
      <c r="X18" s="1369">
        <v>0.133617346699108</v>
      </c>
      <c r="Y18" s="1001"/>
      <c r="Z18" s="1374"/>
    </row>
    <row r="19" ht="18" customHeight="1" x14ac:dyDescent="0.25">
      <c r="B19" s="1377" t="s">
        <v>1168</v>
      </c>
      <c r="C19" s="1268">
        <v>13823.4280666667</v>
      </c>
      <c r="D19" s="1268">
        <v>9.548746804</v>
      </c>
      <c r="E19" s="1369">
        <v>63.674429023</v>
      </c>
      <c r="F19" s="27" t="s">
        <v>106</v>
      </c>
      <c r="G19" s="27">
        <v>121920725.31</v>
      </c>
      <c r="H19" s="27" t="s">
        <v>106</v>
      </c>
      <c r="I19" s="27">
        <v>8449062.5316</v>
      </c>
      <c r="J19" s="27" t="s">
        <v>106</v>
      </c>
      <c r="K19" s="27" t="s">
        <v>106</v>
      </c>
      <c r="L19" s="27" t="s">
        <v>106</v>
      </c>
      <c r="M19" s="27">
        <v>728967.88135</v>
      </c>
      <c r="N19" s="27" t="s">
        <v>124</v>
      </c>
      <c r="O19" s="27">
        <v>897658.85038</v>
      </c>
      <c r="P19" s="27" t="s">
        <v>106</v>
      </c>
      <c r="Q19" s="27" t="s">
        <v>106</v>
      </c>
      <c r="R19" s="1369">
        <v>131996414.57333</v>
      </c>
      <c r="S19" s="1370"/>
      <c r="T19" s="1371"/>
      <c r="U19" s="1372">
        <v>0.009666006583512226</v>
      </c>
      <c r="V19" s="1366"/>
      <c r="W19" s="1367"/>
      <c r="X19" s="1373">
        <v>0.133617346699108</v>
      </c>
      <c r="Y19" s="1001"/>
      <c r="Z19" s="1374"/>
    </row>
    <row r="20" ht="18" customHeight="1" x14ac:dyDescent="0.25">
      <c r="B20" s="1375" t="s">
        <v>1224</v>
      </c>
      <c r="C20" s="1369">
        <v>302375.6467301028</v>
      </c>
      <c r="D20" s="1360"/>
      <c r="E20" s="1360"/>
      <c r="F20" s="1369" t="s">
        <v>106</v>
      </c>
      <c r="G20" s="1369">
        <v>6303741.4116400005</v>
      </c>
      <c r="H20" s="1369" t="s">
        <v>106</v>
      </c>
      <c r="I20" s="1369">
        <v>24389620.102989998</v>
      </c>
      <c r="J20" s="1369" t="s">
        <v>106</v>
      </c>
      <c r="K20" s="1369" t="s">
        <v>106</v>
      </c>
      <c r="L20" s="1369" t="s">
        <v>106</v>
      </c>
      <c r="M20" s="1369">
        <v>21606634.414529998</v>
      </c>
      <c r="N20" s="1369" t="s">
        <v>106</v>
      </c>
      <c r="O20" s="1369" t="s">
        <v>106</v>
      </c>
      <c r="P20" s="1369" t="s">
        <v>106</v>
      </c>
      <c r="Q20" s="1369">
        <v>139031158.54</v>
      </c>
      <c r="R20" s="1369">
        <v>191331154.46916</v>
      </c>
      <c r="S20" s="1370"/>
      <c r="T20" s="1371"/>
      <c r="U20" s="1372">
        <v>0.0019900511172577353</v>
      </c>
      <c r="V20" s="1366"/>
      <c r="W20" s="1367"/>
      <c r="X20" s="1369">
        <v>0.6017429936067713</v>
      </c>
      <c r="Y20" s="1001"/>
      <c r="Z20" s="1374"/>
    </row>
    <row r="21" ht="18" customHeight="1" x14ac:dyDescent="0.25">
      <c r="B21" s="1376" t="s">
        <v>1170</v>
      </c>
      <c r="C21" s="1268">
        <v>1329.56615652174</v>
      </c>
      <c r="D21" s="1268">
        <v>14.473520338</v>
      </c>
      <c r="E21" s="1369">
        <v>51.877124329</v>
      </c>
      <c r="F21" s="27" t="s">
        <v>106</v>
      </c>
      <c r="G21" s="27">
        <v>344377.71984</v>
      </c>
      <c r="H21" s="27" t="s">
        <v>106</v>
      </c>
      <c r="I21" s="27">
        <v>16827144.382</v>
      </c>
      <c r="J21" s="27" t="s">
        <v>106</v>
      </c>
      <c r="K21" s="27" t="s">
        <v>106</v>
      </c>
      <c r="L21" s="27" t="s">
        <v>106</v>
      </c>
      <c r="M21" s="27">
        <v>2071980.7055</v>
      </c>
      <c r="N21" s="27" t="s">
        <v>124</v>
      </c>
      <c r="O21" s="27" t="s">
        <v>106</v>
      </c>
      <c r="P21" s="27" t="s">
        <v>106</v>
      </c>
      <c r="Q21" s="27" t="s">
        <v>106</v>
      </c>
      <c r="R21" s="1369">
        <v>19243502.80734</v>
      </c>
      <c r="S21" s="1370"/>
      <c r="T21" s="1371"/>
      <c r="U21" s="1372">
        <v>0.1988818332033787</v>
      </c>
      <c r="V21" s="1366"/>
      <c r="W21" s="1367"/>
      <c r="X21" s="1373">
        <v>0.264426554574214</v>
      </c>
      <c r="Y21" s="1001"/>
      <c r="Z21" s="1374"/>
    </row>
    <row r="22" ht="18" customHeight="1" x14ac:dyDescent="0.25">
      <c r="B22" s="1376" t="s">
        <v>1171</v>
      </c>
      <c r="C22" s="1268">
        <v>331.069</v>
      </c>
      <c r="D22" s="1268">
        <v>52.56300559</v>
      </c>
      <c r="E22" s="1369">
        <v>506.36352192</v>
      </c>
      <c r="F22" s="27" t="s">
        <v>106</v>
      </c>
      <c r="G22" s="27" t="s">
        <v>106</v>
      </c>
      <c r="H22" s="27" t="s">
        <v>106</v>
      </c>
      <c r="I22" s="27">
        <v>7250825.7073</v>
      </c>
      <c r="J22" s="27" t="s">
        <v>106</v>
      </c>
      <c r="K22" s="27" t="s">
        <v>106</v>
      </c>
      <c r="L22" s="27" t="s">
        <v>106</v>
      </c>
      <c r="M22" s="27">
        <v>10151155.99</v>
      </c>
      <c r="N22" s="27" t="s">
        <v>124</v>
      </c>
      <c r="O22" s="27" t="s">
        <v>106</v>
      </c>
      <c r="P22" s="27" t="s">
        <v>106</v>
      </c>
      <c r="Q22" s="27" t="s">
        <v>106</v>
      </c>
      <c r="R22" s="1369">
        <v>17401981.697300002</v>
      </c>
      <c r="S22" s="1370"/>
      <c r="T22" s="1371"/>
      <c r="U22" s="1372">
        <v>0.34416253659947926</v>
      </c>
      <c r="V22" s="1366"/>
      <c r="W22" s="1367"/>
      <c r="X22" s="1373">
        <v>0.113941546829453</v>
      </c>
      <c r="Y22" s="1001"/>
      <c r="Z22" s="1374"/>
    </row>
    <row r="23" ht="18" customHeight="1" x14ac:dyDescent="0.25">
      <c r="B23" s="1376" t="s">
        <v>1225</v>
      </c>
      <c r="C23" s="1268">
        <v>29.3665</v>
      </c>
      <c r="D23" s="1268">
        <v>15.323305409</v>
      </c>
      <c r="E23" s="1369">
        <v>177.28740985</v>
      </c>
      <c r="F23" s="27" t="s">
        <v>106</v>
      </c>
      <c r="G23" s="27" t="s">
        <v>106</v>
      </c>
      <c r="H23" s="27" t="s">
        <v>106</v>
      </c>
      <c r="I23" s="27">
        <v>187496.60345</v>
      </c>
      <c r="J23" s="27" t="s">
        <v>106</v>
      </c>
      <c r="K23" s="27" t="s">
        <v>106</v>
      </c>
      <c r="L23" s="27" t="s">
        <v>106</v>
      </c>
      <c r="M23" s="27">
        <v>262495.24483</v>
      </c>
      <c r="N23" s="27" t="s">
        <v>124</v>
      </c>
      <c r="O23" s="27" t="s">
        <v>106</v>
      </c>
      <c r="P23" s="27" t="s">
        <v>106</v>
      </c>
      <c r="Q23" s="27" t="s">
        <v>106</v>
      </c>
      <c r="R23" s="1369">
        <v>449991.84828</v>
      </c>
      <c r="S23" s="1370"/>
      <c r="T23" s="1371"/>
      <c r="U23" s="1372">
        <v>0.10033116636528255</v>
      </c>
      <c r="V23" s="1366"/>
      <c r="W23" s="1367"/>
      <c r="X23" s="1373">
        <v>0.00294637519706607</v>
      </c>
      <c r="Y23" s="1001"/>
      <c r="Z23" s="1374"/>
    </row>
    <row r="24" ht="18" customHeight="1" x14ac:dyDescent="0.25">
      <c r="B24" s="1376" t="s">
        <v>1173</v>
      </c>
      <c r="C24" s="1268">
        <v>299877.419073581</v>
      </c>
      <c r="D24" s="1268">
        <v>0.49404240396</v>
      </c>
      <c r="E24" s="1369" t="s">
        <v>114</v>
      </c>
      <c r="F24" s="27" t="s">
        <v>106</v>
      </c>
      <c r="G24" s="27" t="s">
        <v>106</v>
      </c>
      <c r="H24" s="27" t="s">
        <v>106</v>
      </c>
      <c r="I24" s="27" t="s">
        <v>106</v>
      </c>
      <c r="J24" s="27" t="s">
        <v>106</v>
      </c>
      <c r="K24" s="27" t="s">
        <v>106</v>
      </c>
      <c r="L24" s="27" t="s">
        <v>106</v>
      </c>
      <c r="M24" s="27">
        <v>9121002.4742</v>
      </c>
      <c r="N24" s="27" t="s">
        <v>124</v>
      </c>
      <c r="O24" s="27" t="s">
        <v>106</v>
      </c>
      <c r="P24" s="27" t="s">
        <v>106</v>
      </c>
      <c r="Q24" s="27">
        <v>139031158.54</v>
      </c>
      <c r="R24" s="1369">
        <v>148152161</v>
      </c>
      <c r="S24" s="1370"/>
      <c r="T24" s="1371"/>
      <c r="U24" s="1372">
        <v>0.0007285561397720284</v>
      </c>
      <c r="V24" s="1366"/>
      <c r="W24" s="1367"/>
      <c r="X24" s="1373">
        <v>0.218477534845047</v>
      </c>
      <c r="Y24" s="1001"/>
      <c r="Z24" s="1374"/>
    </row>
    <row r="25" ht="18" customHeight="1" x14ac:dyDescent="0.25">
      <c r="B25" s="1376" t="s">
        <v>1174</v>
      </c>
      <c r="C25" s="1369">
        <v>808.226</v>
      </c>
      <c r="D25" s="1360"/>
      <c r="E25" s="1360"/>
      <c r="F25" s="1369" t="s">
        <v>106</v>
      </c>
      <c r="G25" s="1369">
        <v>5959363.6918</v>
      </c>
      <c r="H25" s="1369" t="s">
        <v>106</v>
      </c>
      <c r="I25" s="1369">
        <v>124153.41024</v>
      </c>
      <c r="J25" s="1369" t="s">
        <v>106</v>
      </c>
      <c r="K25" s="1369" t="s">
        <v>106</v>
      </c>
      <c r="L25" s="1369" t="s">
        <v>106</v>
      </c>
      <c r="M25" s="1369" t="s">
        <v>106</v>
      </c>
      <c r="N25" s="1369" t="s">
        <v>124</v>
      </c>
      <c r="O25" s="1369" t="s">
        <v>106</v>
      </c>
      <c r="P25" s="1369" t="s">
        <v>106</v>
      </c>
      <c r="Q25" s="1369" t="s">
        <v>106</v>
      </c>
      <c r="R25" s="1369">
        <v>6083517.10204</v>
      </c>
      <c r="S25" s="1370"/>
      <c r="T25" s="1371"/>
      <c r="U25" s="1372">
        <v>0.0024139067055393543</v>
      </c>
      <c r="V25" s="1366"/>
      <c r="W25" s="1367"/>
      <c r="X25" s="1369">
        <v>0.00195098216099125</v>
      </c>
      <c r="Y25" s="1001"/>
      <c r="Z25" s="1374"/>
    </row>
    <row r="26" ht="18" customHeight="1" x14ac:dyDescent="0.25">
      <c r="B26" s="1285" t="s">
        <v>1175</v>
      </c>
      <c r="C26" s="1268">
        <v>808.226</v>
      </c>
      <c r="D26" s="1268">
        <v>7.527</v>
      </c>
      <c r="E26" s="1369" t="s">
        <v>114</v>
      </c>
      <c r="F26" s="27" t="s">
        <v>106</v>
      </c>
      <c r="G26" s="27">
        <v>5959363.6918</v>
      </c>
      <c r="H26" s="27" t="s">
        <v>106</v>
      </c>
      <c r="I26" s="27">
        <v>124153.41024</v>
      </c>
      <c r="J26" s="27" t="s">
        <v>106</v>
      </c>
      <c r="K26" s="27" t="s">
        <v>106</v>
      </c>
      <c r="L26" s="27" t="s">
        <v>106</v>
      </c>
      <c r="M26" s="27" t="s">
        <v>106</v>
      </c>
      <c r="N26" s="27" t="s">
        <v>124</v>
      </c>
      <c r="O26" s="27" t="s">
        <v>106</v>
      </c>
      <c r="P26" s="27" t="s">
        <v>106</v>
      </c>
      <c r="Q26" s="27" t="s">
        <v>106</v>
      </c>
      <c r="R26" s="1369">
        <v>6083517.10204</v>
      </c>
      <c r="S26" s="1370"/>
      <c r="T26" s="1371"/>
      <c r="U26" s="1372">
        <v>0.0024139067055393543</v>
      </c>
      <c r="V26" s="1366"/>
      <c r="W26" s="1367"/>
      <c r="X26" s="1373">
        <v>0.00195098216099125</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124</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190955143.23</v>
      </c>
      <c r="T28" s="1385">
        <v>37444713.635</v>
      </c>
      <c r="U28" s="1386"/>
      <c r="V28" s="1387">
        <v>0.010926877132122148</v>
      </c>
      <c r="W28" s="1388">
        <v>0.011000000000076697</v>
      </c>
      <c r="X28" s="1389"/>
      <c r="Y28" s="1384">
        <v>3.27885389514728</v>
      </c>
      <c r="Z28" s="1390">
        <v>0.647258621409513</v>
      </c>
    </row>
    <row r="29" ht="18" customHeight="1" x14ac:dyDescent="0.25">
      <c r="B29" s="1392" t="s">
        <v>1226</v>
      </c>
      <c r="C29" s="1393"/>
      <c r="D29" s="1393"/>
      <c r="E29" s="1393"/>
      <c r="F29" s="1394" t="s">
        <v>106</v>
      </c>
      <c r="G29" s="1394">
        <v>214986680.53822</v>
      </c>
      <c r="H29" s="1394" t="s">
        <v>106</v>
      </c>
      <c r="I29" s="1394">
        <v>425518653.22458994</v>
      </c>
      <c r="J29" s="1394" t="s">
        <v>106</v>
      </c>
      <c r="K29" s="1394" t="s">
        <v>106</v>
      </c>
      <c r="L29" s="1394">
        <v>75273816.099</v>
      </c>
      <c r="M29" s="1395"/>
      <c r="N29" s="1396" t="s">
        <v>105</v>
      </c>
      <c r="O29" s="1396">
        <v>3037249.24288</v>
      </c>
      <c r="P29" s="1395"/>
      <c r="Q29" s="1397">
        <v>139031158.54</v>
      </c>
      <c r="R29" s="1393"/>
      <c r="S29" s="1393"/>
      <c r="T29" s="1398"/>
      <c r="U29" s="1399"/>
      <c r="V29" s="1398"/>
      <c r="W29" s="1400"/>
      <c r="X29" s="1399"/>
      <c r="Y29" s="1398"/>
      <c r="Z29" s="1400"/>
    </row>
    <row r="30" ht="18" customHeight="1" x14ac:dyDescent="0.25">
      <c r="B30" s="1401" t="s">
        <v>1227</v>
      </c>
      <c r="C30" s="1383"/>
      <c r="D30" s="1383"/>
      <c r="E30" s="1383"/>
      <c r="F30" s="1402" t="s">
        <v>106</v>
      </c>
      <c r="G30" s="1402">
        <v>0.0008556735076855811</v>
      </c>
      <c r="H30" s="1402" t="s">
        <v>106</v>
      </c>
      <c r="I30" s="1402">
        <v>0.010000000000105777</v>
      </c>
      <c r="J30" s="1402" t="s">
        <v>106</v>
      </c>
      <c r="K30" s="1402" t="s">
        <v>106</v>
      </c>
      <c r="L30" s="1402">
        <v>0.010000000000132847</v>
      </c>
      <c r="M30" s="1380"/>
      <c r="N30" s="1403" t="s">
        <v>124</v>
      </c>
      <c r="O30" s="1403">
        <v>0.0006000000000027537</v>
      </c>
      <c r="P30" s="1380"/>
      <c r="Q30" s="1404">
        <v>0.0010000000000065388</v>
      </c>
      <c r="R30" s="1383"/>
      <c r="S30" s="1383"/>
      <c r="T30" s="1405"/>
      <c r="U30" s="1406"/>
      <c r="V30" s="1405"/>
      <c r="W30" s="1407"/>
      <c r="X30" s="1406"/>
      <c r="Y30" s="1405"/>
      <c r="Z30" s="1407"/>
    </row>
    <row r="31" ht="18" customHeight="1" x14ac:dyDescent="0.25">
      <c r="B31" s="1408" t="s">
        <v>1228</v>
      </c>
      <c r="C31" s="1409"/>
      <c r="D31" s="1409"/>
      <c r="E31" s="1409"/>
      <c r="F31" s="1410" t="s">
        <v>106</v>
      </c>
      <c r="G31" s="1410">
        <v>0.28907749678</v>
      </c>
      <c r="H31" s="1410" t="s">
        <v>106</v>
      </c>
      <c r="I31" s="1410">
        <v>6.6867216936</v>
      </c>
      <c r="J31" s="1410" t="s">
        <v>106</v>
      </c>
      <c r="K31" s="1410" t="s">
        <v>106</v>
      </c>
      <c r="L31" s="1410">
        <v>1.182874253</v>
      </c>
      <c r="M31" s="1411"/>
      <c r="N31" s="1412" t="s">
        <v>124</v>
      </c>
      <c r="O31" s="1412">
        <v>0.0028636921433</v>
      </c>
      <c r="P31" s="1411"/>
      <c r="Q31" s="1412">
        <v>0.21847753485</v>
      </c>
      <c r="R31" s="1409"/>
      <c r="S31" s="1411"/>
      <c r="T31" s="1413"/>
      <c r="U31" s="1414">
        <v>0.009768652478747515</v>
      </c>
      <c r="V31" s="1411"/>
      <c r="W31" s="1415"/>
      <c r="X31" s="1416">
        <v>8.380014670373301</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138</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148</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2.77626799236392</v>
      </c>
    </row>
    <row r="11" ht="18" customHeight="1" x14ac:dyDescent="0.25">
      <c r="B11" s="1443" t="s">
        <v>1250</v>
      </c>
      <c r="C11" s="1444">
        <v>0.22205</v>
      </c>
      <c r="D11" s="1085" t="s">
        <v>1251</v>
      </c>
      <c r="E11" s="1142">
        <v>0.23022539103</v>
      </c>
      <c r="F11" s="1445">
        <v>12.502895709812746</v>
      </c>
      <c r="G11" s="1446">
        <v>2.77626799236392</v>
      </c>
    </row>
    <row r="12" ht="18" customHeight="1" x14ac:dyDescent="0.25">
      <c r="B12" s="1379" t="s">
        <v>1252</v>
      </c>
      <c r="C12" s="148" t="s">
        <v>106</v>
      </c>
      <c r="D12" s="119" t="s">
        <v>1253</v>
      </c>
      <c r="E12" s="181" t="s">
        <v>106</v>
      </c>
      <c r="F12" s="1445" t="s">
        <v>106</v>
      </c>
      <c r="G12" s="1447" t="s">
        <v>106</v>
      </c>
      <c r="I12" s="1448"/>
    </row>
    <row r="13" ht="18" customHeight="1" x14ac:dyDescent="0.25">
      <c r="B13" s="1449" t="s">
        <v>1254</v>
      </c>
      <c r="C13" s="1444" t="s">
        <v>106</v>
      </c>
      <c r="D13" s="1085" t="s">
        <v>106</v>
      </c>
      <c r="E13" s="1142" t="s">
        <v>106</v>
      </c>
      <c r="F13" s="1450" t="s">
        <v>106</v>
      </c>
      <c r="G13" s="1451" t="s">
        <v>106</v>
      </c>
      <c r="I13" s="1448"/>
    </row>
    <row r="14" ht="18" customHeight="1" x14ac:dyDescent="0.25">
      <c r="B14" s="1452" t="s">
        <v>1255</v>
      </c>
      <c r="C14" s="1444" t="s">
        <v>106</v>
      </c>
      <c r="D14" s="1085" t="s">
        <v>106</v>
      </c>
      <c r="E14" s="1142" t="s">
        <v>106</v>
      </c>
      <c r="F14" s="1453" t="s">
        <v>106</v>
      </c>
      <c r="G14" s="1454" t="s">
        <v>106</v>
      </c>
    </row>
    <row r="15" ht="18" customHeight="1" x14ac:dyDescent="0.25">
      <c r="B15" s="1455" t="s">
        <v>1256</v>
      </c>
      <c r="C15" s="1456"/>
      <c r="D15" s="1457"/>
      <c r="E15" s="1458"/>
      <c r="F15" s="1459"/>
      <c r="G15" s="1442" t="s">
        <v>106</v>
      </c>
    </row>
    <row r="16" ht="18" customHeight="1" x14ac:dyDescent="0.25">
      <c r="B16" s="1443" t="s">
        <v>1257</v>
      </c>
      <c r="C16" s="1444" t="s">
        <v>106</v>
      </c>
      <c r="D16" s="1085" t="s">
        <v>106</v>
      </c>
      <c r="E16" s="1142" t="s">
        <v>106</v>
      </c>
      <c r="F16" s="1445" t="s">
        <v>106</v>
      </c>
      <c r="G16" s="1446" t="s">
        <v>106</v>
      </c>
    </row>
    <row r="17" ht="18" customHeight="1" x14ac:dyDescent="0.25">
      <c r="B17" s="1460" t="s">
        <v>1258</v>
      </c>
      <c r="C17" s="1444" t="s">
        <v>106</v>
      </c>
      <c r="D17" s="1085" t="s">
        <v>106</v>
      </c>
      <c r="E17" s="1142" t="s">
        <v>106</v>
      </c>
      <c r="F17" s="1453" t="s">
        <v>106</v>
      </c>
      <c r="G17" s="1454" t="s">
        <v>106</v>
      </c>
    </row>
    <row r="18" ht="18" customHeight="1" x14ac:dyDescent="0.25">
      <c r="B18" s="1455" t="s">
        <v>1259</v>
      </c>
      <c r="C18" s="1456"/>
      <c r="D18" s="1457"/>
      <c r="E18" s="1458"/>
      <c r="F18" s="1459"/>
      <c r="G18" s="1442" t="s">
        <v>106</v>
      </c>
    </row>
    <row r="19" ht="18" customHeight="1" x14ac:dyDescent="0.25">
      <c r="B19" s="1443" t="s">
        <v>1260</v>
      </c>
      <c r="C19" s="1444" t="s">
        <v>106</v>
      </c>
      <c r="D19" s="1085" t="s">
        <v>106</v>
      </c>
      <c r="E19" s="1142" t="s">
        <v>106</v>
      </c>
      <c r="F19" s="1445" t="s">
        <v>106</v>
      </c>
      <c r="G19" s="1446" t="s">
        <v>106</v>
      </c>
    </row>
    <row r="20" ht="18" customHeight="1" x14ac:dyDescent="0.25">
      <c r="B20" s="1460" t="s">
        <v>1261</v>
      </c>
      <c r="C20" s="1444" t="s">
        <v>106</v>
      </c>
      <c r="D20" s="1085" t="s">
        <v>106</v>
      </c>
      <c r="E20" s="1142" t="s">
        <v>106</v>
      </c>
      <c r="F20" s="1453" t="s">
        <v>106</v>
      </c>
      <c r="G20" s="1454" t="s">
        <v>106</v>
      </c>
    </row>
    <row r="21" ht="18" customHeight="1" x14ac:dyDescent="0.25">
      <c r="B21" s="1461" t="s">
        <v>1262</v>
      </c>
      <c r="C21" s="1456"/>
      <c r="D21" s="1457"/>
      <c r="E21" s="1458"/>
      <c r="F21" s="1459"/>
      <c r="G21" s="1462" t="s">
        <v>106</v>
      </c>
    </row>
    <row r="22" ht="18" customHeight="1" x14ac:dyDescent="0.3">
      <c r="B22" s="1463" t="s">
        <v>1263</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1264</v>
      </c>
      <c r="C24" s="1471" t="s">
        <v>106</v>
      </c>
      <c r="D24" s="1472"/>
      <c r="E24" s="1473"/>
      <c r="F24" s="1473"/>
      <c r="G24" s="1474"/>
    </row>
    <row r="25" ht="18" customHeight="1" x14ac:dyDescent="0.25">
      <c r="B25" s="1475" t="s">
        <v>1265</v>
      </c>
      <c r="C25" s="1476">
        <v>0.22205</v>
      </c>
      <c r="D25" s="1417"/>
      <c r="E25" s="1477"/>
      <c r="F25" s="1477"/>
      <c r="G25" s="1415"/>
    </row>
    <row r="26" ht="14.1" customHeight="1" x14ac:dyDescent="0.3">
      <c r="B26" s="219" t="s">
        <v>1266</v>
      </c>
    </row>
    <row r="27" ht="14.1" customHeight="1" x14ac:dyDescent="0.25">
      <c r="B27" s="219" t="s">
        <v>1267</v>
      </c>
      <c r="C27" s="385"/>
      <c r="D27" s="385"/>
      <c r="E27" s="385"/>
      <c r="F27" s="385"/>
    </row>
    <row r="28" ht="14.1" customHeight="1" x14ac:dyDescent="0.25">
      <c r="B28" s="219" t="s">
        <v>1268</v>
      </c>
      <c r="C28" s="385"/>
      <c r="D28" s="385"/>
      <c r="E28" s="385"/>
      <c r="F28" s="385"/>
    </row>
    <row r="29" ht="14.1" customHeight="1" x14ac:dyDescent="0.3">
      <c r="B29" s="219" t="s">
        <v>1269</v>
      </c>
      <c r="C29" s="385"/>
      <c r="D29" s="385"/>
      <c r="E29" s="385"/>
      <c r="F29" s="385"/>
    </row>
    <row r="30" ht="14.1" customHeight="1" x14ac:dyDescent="0.25">
      <c r="B30" s="1478"/>
      <c r="C30" s="385"/>
      <c r="D30" s="385"/>
      <c r="E30" s="385"/>
      <c r="F30" s="385"/>
    </row>
    <row r="31" ht="14.1" customHeight="1" x14ac:dyDescent="0.25">
      <c r="B31" s="152" t="s">
        <v>138</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1270</v>
      </c>
      <c r="C34" s="1159"/>
      <c r="D34" s="1159"/>
      <c r="E34" s="1159"/>
      <c r="F34" s="1159"/>
      <c r="G34" s="1160"/>
    </row>
    <row r="35" ht="14.1" customHeight="1" x14ac:dyDescent="0.25">
      <c r="B35" s="1158" t="s">
        <v>1271</v>
      </c>
      <c r="C35" s="1159"/>
      <c r="D35" s="1159"/>
      <c r="E35" s="1159"/>
      <c r="F35" s="1159"/>
      <c r="G35" s="1160"/>
    </row>
    <row r="36" ht="14.1" customHeight="1" x14ac:dyDescent="0.25">
      <c r="B36" s="1158" t="s">
        <v>1272</v>
      </c>
      <c r="C36" s="1159"/>
      <c r="D36" s="1159"/>
      <c r="E36" s="1159"/>
      <c r="F36" s="1159"/>
      <c r="G36" s="1160"/>
    </row>
    <row r="37" ht="14.1" customHeight="1" x14ac:dyDescent="0.25">
      <c r="B37" s="1158" t="s">
        <v>1273</v>
      </c>
      <c r="C37" s="1159"/>
      <c r="D37" s="1159"/>
      <c r="E37" s="1159"/>
      <c r="F37" s="1159"/>
      <c r="G37" s="1160"/>
    </row>
    <row r="38" ht="14.1" customHeight="1" x14ac:dyDescent="0.25">
      <c r="B38" s="1479" t="s">
        <v>1274</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1275</v>
      </c>
      <c r="C1" s="971"/>
      <c r="F1" s="4" t="s">
        <v>62</v>
      </c>
    </row>
    <row r="2" ht="18.9" customHeight="1" x14ac:dyDescent="0.25">
      <c r="B2" s="971" t="s">
        <v>1276</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147</v>
      </c>
      <c r="F7" s="1281" t="s">
        <v>148</v>
      </c>
      <c r="H7" s="1488" t="s">
        <v>1277</v>
      </c>
      <c r="I7" s="1489" t="s">
        <v>922</v>
      </c>
      <c r="J7" s="1490" t="s">
        <v>496</v>
      </c>
    </row>
    <row r="8" ht="24" customHeight="1" x14ac:dyDescent="0.25">
      <c r="B8" s="1194"/>
      <c r="C8" s="1313" t="s">
        <v>922</v>
      </c>
      <c r="D8" s="1491" t="s">
        <v>1278</v>
      </c>
      <c r="E8" s="1492"/>
      <c r="F8" s="1282" t="s">
        <v>70</v>
      </c>
      <c r="H8" s="1493" t="s">
        <v>1279</v>
      </c>
      <c r="I8" s="1494" t="s">
        <v>1280</v>
      </c>
      <c r="J8" s="1495">
        <v>0.070315232</v>
      </c>
    </row>
    <row r="9" ht="51.75" customHeight="1" x14ac:dyDescent="0.25">
      <c r="B9" s="1496"/>
      <c r="C9" s="1207"/>
      <c r="D9" s="1497" t="s">
        <v>1281</v>
      </c>
      <c r="E9" s="1436" t="s">
        <v>1282</v>
      </c>
      <c r="F9" s="1129" t="s">
        <v>76</v>
      </c>
      <c r="H9" s="1493" t="s">
        <v>1283</v>
      </c>
      <c r="I9" s="1494" t="s">
        <v>1284</v>
      </c>
      <c r="J9" s="1495">
        <v>0.11378785029</v>
      </c>
    </row>
    <row r="10" ht="24" customHeight="1" x14ac:dyDescent="0.25">
      <c r="B10" s="1498" t="s">
        <v>1285</v>
      </c>
      <c r="C10" s="1499"/>
      <c r="D10" s="1500"/>
      <c r="E10" s="1501"/>
      <c r="F10" s="1502">
        <v>60.276793847590106</v>
      </c>
      <c r="H10" s="1493" t="s">
        <v>1286</v>
      </c>
      <c r="I10" s="1494" t="s">
        <v>1287</v>
      </c>
      <c r="J10" s="1495" t="s">
        <v>106</v>
      </c>
    </row>
    <row r="11" ht="24" customHeight="1" x14ac:dyDescent="0.25">
      <c r="B11" s="1503" t="s">
        <v>1288</v>
      </c>
      <c r="C11" s="1504" t="s">
        <v>1289</v>
      </c>
      <c r="D11" s="1505">
        <v>2193033.9735</v>
      </c>
      <c r="E11" s="1506">
        <v>0.010267224597498292</v>
      </c>
      <c r="F11" s="1507">
        <v>35.3828708449364</v>
      </c>
      <c r="H11" s="1493" t="s">
        <v>1290</v>
      </c>
      <c r="I11" s="1494" t="s">
        <v>1291</v>
      </c>
      <c r="J11" s="1495">
        <v>0.13737588356</v>
      </c>
    </row>
    <row r="12" ht="24" customHeight="1" x14ac:dyDescent="0.25">
      <c r="B12" s="1503" t="s">
        <v>1292</v>
      </c>
      <c r="C12" s="1508" t="s">
        <v>1293</v>
      </c>
      <c r="D12" s="1509">
        <v>618111.605646</v>
      </c>
      <c r="E12" s="1510">
        <v>0.0054763337198031024</v>
      </c>
      <c r="F12" s="1511">
        <v>5.319262816372729</v>
      </c>
      <c r="H12" s="1512" t="s">
        <v>1294</v>
      </c>
      <c r="I12" s="1513"/>
      <c r="J12" s="1514"/>
    </row>
    <row r="13" ht="24" customHeight="1" x14ac:dyDescent="0.25">
      <c r="B13" s="1503" t="s">
        <v>1295</v>
      </c>
      <c r="C13" s="1504" t="s">
        <v>1296</v>
      </c>
      <c r="D13" s="28">
        <v>564894.98365</v>
      </c>
      <c r="E13" s="1515">
        <v>0.005472112317690167</v>
      </c>
      <c r="F13" s="1516">
        <v>4.85755096865115</v>
      </c>
      <c r="H13" s="1517" t="s">
        <v>1297</v>
      </c>
      <c r="I13" s="1518"/>
      <c r="J13" s="1518"/>
    </row>
    <row r="14" ht="24" customHeight="1" x14ac:dyDescent="0.25">
      <c r="B14" s="1503" t="s">
        <v>1298</v>
      </c>
      <c r="C14" s="1504" t="s">
        <v>1299</v>
      </c>
      <c r="D14" s="28">
        <v>21404.938328</v>
      </c>
      <c r="E14" s="1515">
        <v>0.0055177754265268485</v>
      </c>
      <c r="F14" s="1516">
        <v>0.185597724262596</v>
      </c>
      <c r="H14" s="1519"/>
    </row>
    <row r="15" ht="24" customHeight="1" x14ac:dyDescent="0.25">
      <c r="B15" s="1520" t="s">
        <v>1300</v>
      </c>
      <c r="C15" s="1504" t="s">
        <v>1301</v>
      </c>
      <c r="D15" s="28">
        <v>31811.683668</v>
      </c>
      <c r="E15" s="1515">
        <v>0.005523410501924013</v>
      </c>
      <c r="F15" s="1516">
        <v>0.276114123458982</v>
      </c>
    </row>
    <row r="16" ht="24" customHeight="1" x14ac:dyDescent="0.25">
      <c r="B16" s="1503" t="s">
        <v>1302</v>
      </c>
      <c r="C16" s="1504" t="s">
        <v>1303</v>
      </c>
      <c r="D16" s="28">
        <v>877035.80689</v>
      </c>
      <c r="E16" s="1515">
        <v>0.0044099964346728275</v>
      </c>
      <c r="F16" s="1516">
        <v>6.07785322801691</v>
      </c>
    </row>
    <row r="17" ht="24" customHeight="1" x14ac:dyDescent="0.25">
      <c r="B17" s="1503" t="s">
        <v>1304</v>
      </c>
      <c r="C17" s="1504" t="s">
        <v>1305</v>
      </c>
      <c r="D17" s="28">
        <v>1548607.5265</v>
      </c>
      <c r="E17" s="1515">
        <v>0.005517775426657759</v>
      </c>
      <c r="F17" s="1516">
        <v>13.4276505868355</v>
      </c>
    </row>
    <row r="18" ht="24" customHeight="1" x14ac:dyDescent="0.25">
      <c r="B18" s="1503" t="s">
        <v>1306</v>
      </c>
      <c r="C18" s="1504" t="s">
        <v>1307</v>
      </c>
      <c r="D18" s="28" t="s">
        <v>106</v>
      </c>
      <c r="E18" s="1521" t="s">
        <v>106</v>
      </c>
      <c r="F18" s="1466" t="s">
        <v>106</v>
      </c>
    </row>
    <row r="19" ht="24" customHeight="1" x14ac:dyDescent="0.25">
      <c r="B19" s="1503" t="s">
        <v>1308</v>
      </c>
      <c r="C19" s="1504" t="s">
        <v>1309</v>
      </c>
      <c r="D19" s="28">
        <v>12871.75</v>
      </c>
      <c r="E19" s="1521">
        <v>3.419006739565331</v>
      </c>
      <c r="F19" s="1516">
        <v>0.0691563714285715</v>
      </c>
    </row>
    <row r="20" ht="24" customHeight="1" x14ac:dyDescent="0.25">
      <c r="B20" s="1522" t="s">
        <v>1310</v>
      </c>
      <c r="C20" s="1523" t="s">
        <v>536</v>
      </c>
      <c r="D20" s="41" t="s">
        <v>106</v>
      </c>
      <c r="E20" s="1524" t="s">
        <v>106</v>
      </c>
      <c r="F20" s="1525" t="s">
        <v>106</v>
      </c>
    </row>
    <row r="21" ht="24" customHeight="1" x14ac:dyDescent="0.25">
      <c r="B21" s="1526" t="s">
        <v>1311</v>
      </c>
      <c r="C21" s="1527"/>
      <c r="D21" s="1528"/>
      <c r="E21" s="1529"/>
      <c r="F21" s="1530">
        <v>17.5596929113117</v>
      </c>
    </row>
    <row r="22" ht="24" customHeight="1" x14ac:dyDescent="0.25">
      <c r="B22" s="1531" t="s">
        <v>1312</v>
      </c>
      <c r="C22" s="1504" t="s">
        <v>1313</v>
      </c>
      <c r="D22" s="28">
        <v>323788.52693</v>
      </c>
      <c r="E22" s="1515">
        <v>0.010070945139947954</v>
      </c>
      <c r="F22" s="1516">
        <v>5.1242030583175</v>
      </c>
    </row>
    <row r="23" ht="14.1" customHeight="1" x14ac:dyDescent="0.3">
      <c r="B23" s="1532" t="s">
        <v>1314</v>
      </c>
      <c r="C23" s="1533" t="s">
        <v>1315</v>
      </c>
      <c r="D23" s="41">
        <v>719408.50389</v>
      </c>
      <c r="E23" s="1534">
        <v>0.011000000000034042</v>
      </c>
      <c r="F23" s="1525">
        <v>12.4354898529942</v>
      </c>
    </row>
    <row r="24" ht="14.1" customHeight="1" x14ac:dyDescent="0.3">
      <c r="B24" s="219" t="s">
        <v>1316</v>
      </c>
    </row>
    <row r="25" ht="14.1" customHeight="1" x14ac:dyDescent="0.25">
      <c r="B25" s="219" t="s">
        <v>1317</v>
      </c>
      <c r="C25" s="176"/>
      <c r="D25" s="176"/>
      <c r="E25" s="176"/>
      <c r="F25" s="176"/>
    </row>
    <row r="26" ht="14.1" customHeight="1" x14ac:dyDescent="0.25">
      <c r="B26" s="219" t="s">
        <v>1318</v>
      </c>
      <c r="C26" s="901"/>
      <c r="D26" s="901"/>
      <c r="E26" s="901"/>
      <c r="F26" s="901"/>
    </row>
    <row r="27" ht="14.1" customHeight="1" x14ac:dyDescent="0.3">
      <c r="B27" s="219" t="s">
        <v>1319</v>
      </c>
      <c r="C27" s="1535"/>
      <c r="D27" s="1535"/>
      <c r="E27" s="1535"/>
      <c r="F27" s="1535"/>
      <c r="H27" s="1536"/>
      <c r="I27" s="1536"/>
      <c r="J27" s="1536"/>
    </row>
    <row r="28" ht="14.1" customHeight="1" x14ac:dyDescent="0.3">
      <c r="B28" s="219" t="s">
        <v>1320</v>
      </c>
      <c r="C28" s="1535"/>
      <c r="D28" s="1535"/>
      <c r="E28" s="1535"/>
      <c r="F28" s="1535"/>
      <c r="H28" s="1536"/>
      <c r="I28" s="1536"/>
      <c r="J28" s="1536"/>
    </row>
    <row r="29" ht="14.1" customHeight="1" x14ac:dyDescent="0.25">
      <c r="B29" s="219" t="s">
        <v>1321</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138</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1322</v>
      </c>
      <c r="C34" s="1541"/>
      <c r="D34" s="1541"/>
      <c r="E34" s="1541"/>
      <c r="F34" s="1542"/>
      <c r="G34" s="1543"/>
      <c r="H34" s="1536"/>
      <c r="I34" s="1536"/>
      <c r="J34" s="1536"/>
    </row>
    <row r="35" ht="14.1" customHeight="1" x14ac:dyDescent="0.25">
      <c r="B35" s="1158" t="s">
        <v>1323</v>
      </c>
      <c r="C35" s="1541"/>
      <c r="D35" s="1541"/>
      <c r="E35" s="1541"/>
      <c r="F35" s="1542"/>
      <c r="G35" s="1543"/>
      <c r="H35" s="1536"/>
      <c r="I35" s="1536"/>
      <c r="J35" s="1536"/>
    </row>
    <row r="36" ht="14.1" customHeight="1" x14ac:dyDescent="0.25">
      <c r="B36" s="1158" t="s">
        <v>1324</v>
      </c>
      <c r="C36" s="1541"/>
      <c r="D36" s="1541"/>
      <c r="E36" s="1541"/>
      <c r="F36" s="1542"/>
      <c r="G36" s="1543"/>
      <c r="H36" s="1536"/>
      <c r="I36" s="1536"/>
      <c r="J36" s="1536"/>
    </row>
    <row r="37" ht="14.1" customHeight="1" x14ac:dyDescent="0.25">
      <c r="B37" s="1158" t="s">
        <v>1325</v>
      </c>
      <c r="C37" s="1541"/>
      <c r="D37" s="1541"/>
      <c r="E37" s="1541"/>
      <c r="F37" s="1542"/>
    </row>
    <row r="38" ht="18" customHeight="1" x14ac:dyDescent="0.25">
      <c r="B38" s="1544" t="s">
        <v>1326</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1327</v>
      </c>
      <c r="K1" s="4" t="s">
        <v>62</v>
      </c>
    </row>
    <row r="2" ht="18.9" customHeight="1" x14ac:dyDescent="0.3">
      <c r="B2" s="3" t="s">
        <v>1328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147</v>
      </c>
      <c r="I7" s="1178"/>
      <c r="J7" s="1427" t="s">
        <v>1329</v>
      </c>
      <c r="K7" s="1427"/>
    </row>
    <row r="8" ht="42.75" customHeight="1" x14ac:dyDescent="0.25">
      <c r="B8" s="1526"/>
      <c r="C8" s="1313" t="s">
        <v>1330</v>
      </c>
      <c r="D8" s="502" t="s">
        <v>1331</v>
      </c>
      <c r="E8" s="502" t="s">
        <v>1332</v>
      </c>
      <c r="F8" s="502" t="s">
        <v>1333</v>
      </c>
      <c r="G8" s="1491" t="s">
        <v>1334</v>
      </c>
      <c r="H8" s="1010" t="s">
        <v>69</v>
      </c>
      <c r="I8" s="1548" t="s">
        <v>70</v>
      </c>
      <c r="J8" s="1010" t="s">
        <v>69</v>
      </c>
      <c r="K8" s="1548" t="s">
        <v>70</v>
      </c>
    </row>
    <row r="9" ht="14.1" customHeight="1" x14ac:dyDescent="0.25">
      <c r="B9" s="1549"/>
      <c r="C9" s="1550" t="s">
        <v>1335</v>
      </c>
      <c r="D9" s="1551" t="s">
        <v>1336</v>
      </c>
      <c r="E9" s="1551"/>
      <c r="F9" s="1551" t="s">
        <v>1337</v>
      </c>
      <c r="G9" s="1497"/>
      <c r="H9" s="1552" t="s">
        <v>1338</v>
      </c>
      <c r="I9" s="1552"/>
      <c r="J9" s="1553" t="s">
        <v>76</v>
      </c>
      <c r="K9" s="1553"/>
    </row>
    <row r="10" ht="18" customHeight="1" x14ac:dyDescent="0.25">
      <c r="B10" s="1554" t="s">
        <v>1339</v>
      </c>
      <c r="C10" s="736"/>
      <c r="D10" s="193"/>
      <c r="E10" s="193"/>
      <c r="F10" s="193"/>
      <c r="G10" s="745"/>
      <c r="H10" s="736"/>
      <c r="I10" s="1500"/>
      <c r="J10" s="138" t="s">
        <v>106</v>
      </c>
      <c r="K10" s="195" t="s">
        <v>106</v>
      </c>
    </row>
    <row r="11" ht="18" customHeight="1" x14ac:dyDescent="0.25">
      <c r="B11" s="1555" t="s">
        <v>1340</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1341</v>
      </c>
      <c r="C12" s="736"/>
      <c r="D12" s="193"/>
      <c r="E12" s="193"/>
      <c r="F12" s="193"/>
      <c r="G12" s="745"/>
      <c r="H12" s="736"/>
      <c r="I12" s="745"/>
      <c r="J12" s="138" t="s">
        <v>106</v>
      </c>
      <c r="K12" s="195" t="s">
        <v>106</v>
      </c>
    </row>
    <row r="13" ht="18" customHeight="1" x14ac:dyDescent="0.3">
      <c r="B13" s="1562" t="s">
        <v>1342</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1343</v>
      </c>
      <c r="C14" s="1566"/>
      <c r="D14" s="1566"/>
      <c r="E14" s="1566"/>
      <c r="F14" s="1566"/>
      <c r="G14" s="1566"/>
      <c r="H14" s="1567"/>
      <c r="I14" s="1567"/>
      <c r="J14" s="1566"/>
      <c r="K14" s="1568"/>
    </row>
    <row r="15" ht="14.1" customHeight="1" x14ac:dyDescent="0.25">
      <c r="B15" s="219" t="s">
        <v>1344</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138</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1345</v>
      </c>
      <c r="C20" s="624"/>
      <c r="D20" s="624"/>
      <c r="E20" s="624"/>
      <c r="F20" s="624"/>
      <c r="G20" s="624"/>
      <c r="H20" s="624"/>
      <c r="I20" s="624"/>
      <c r="J20" s="624"/>
      <c r="K20" s="625"/>
    </row>
    <row r="21" ht="14.1" customHeight="1" x14ac:dyDescent="0.25">
      <c r="B21" s="316" t="s">
        <v>1346</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1347</v>
      </c>
      <c r="J1" s="4" t="s">
        <v>62</v>
      </c>
    </row>
    <row r="2" ht="18.9" customHeight="1" x14ac:dyDescent="0.3">
      <c r="B2" s="99" t="s">
        <v>1348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1349</v>
      </c>
      <c r="D7" s="1178"/>
      <c r="E7" s="1178"/>
      <c r="F7" s="1178"/>
      <c r="G7" s="1178" t="s">
        <v>147</v>
      </c>
      <c r="H7" s="1178"/>
      <c r="I7" s="1178" t="s">
        <v>148</v>
      </c>
      <c r="J7" s="1178"/>
      <c r="L7" s="1576"/>
      <c r="M7" s="1577" t="s">
        <v>1350</v>
      </c>
      <c r="N7" s="1577" t="s">
        <v>1351</v>
      </c>
      <c r="O7" s="974" t="s">
        <v>1352</v>
      </c>
      <c r="P7" s="1007" t="s">
        <v>1353</v>
      </c>
      <c r="Q7" s="1007" t="s">
        <v>1354</v>
      </c>
      <c r="R7" s="1007" t="s">
        <v>1355</v>
      </c>
      <c r="S7" s="1007" t="s">
        <v>1356</v>
      </c>
    </row>
    <row r="8" ht="26.25" customHeight="1" x14ac:dyDescent="0.25">
      <c r="B8" s="1430" t="s">
        <v>601</v>
      </c>
      <c r="C8" s="1313" t="s">
        <v>1357</v>
      </c>
      <c r="D8" s="502" t="s">
        <v>1358</v>
      </c>
      <c r="E8" s="502" t="s">
        <v>1359</v>
      </c>
      <c r="F8" s="1491" t="s">
        <v>1360</v>
      </c>
      <c r="G8" s="1010" t="s">
        <v>454</v>
      </c>
      <c r="H8" s="1548" t="s">
        <v>1361</v>
      </c>
      <c r="I8" s="1010" t="s">
        <v>454</v>
      </c>
      <c r="J8" s="1548" t="s">
        <v>1361</v>
      </c>
      <c r="L8" s="1130"/>
      <c r="M8" s="1578"/>
      <c r="N8" s="1578"/>
      <c r="O8" s="1132"/>
      <c r="P8" s="1579"/>
      <c r="Q8" s="1579"/>
      <c r="R8" s="1579"/>
      <c r="S8" s="1579"/>
    </row>
    <row r="9" ht="18" customHeight="1" x14ac:dyDescent="0.25">
      <c r="B9" s="1496"/>
      <c r="C9" s="1550" t="s">
        <v>1362</v>
      </c>
      <c r="D9" s="1551" t="s">
        <v>1336</v>
      </c>
      <c r="E9" s="1551"/>
      <c r="F9" s="1497" t="s">
        <v>1337</v>
      </c>
      <c r="G9" s="1552" t="s">
        <v>1338</v>
      </c>
      <c r="H9" s="1552"/>
      <c r="I9" s="1552" t="s">
        <v>76</v>
      </c>
      <c r="J9" s="1552"/>
      <c r="L9" s="605" t="s">
        <v>1363</v>
      </c>
      <c r="M9" s="552">
        <v>38502070.2</v>
      </c>
      <c r="N9" s="552">
        <v>11343074.2</v>
      </c>
      <c r="O9" s="552">
        <v>15707022.3</v>
      </c>
      <c r="P9" s="1251">
        <v>2862346.8</v>
      </c>
      <c r="Q9" s="1251">
        <v>401191</v>
      </c>
      <c r="R9" s="1251">
        <v>160510.8</v>
      </c>
      <c r="S9" s="1251">
        <v>123221</v>
      </c>
    </row>
    <row r="10" ht="18" customHeight="1" x14ac:dyDescent="0.25">
      <c r="B10" s="1580" t="s">
        <v>1364</v>
      </c>
      <c r="C10" s="1438"/>
      <c r="D10" s="508"/>
      <c r="E10" s="508"/>
      <c r="F10" s="1581">
        <v>347.0456848865943</v>
      </c>
      <c r="G10" s="1582">
        <v>2.699999999999996</v>
      </c>
      <c r="H10" s="1581">
        <v>0.06999999999999991</v>
      </c>
      <c r="I10" s="138">
        <v>0.9370233491938033</v>
      </c>
      <c r="J10" s="195">
        <v>0.024293197942061567</v>
      </c>
      <c r="L10" s="609" t="s">
        <v>1365</v>
      </c>
      <c r="M10" s="552">
        <v>1.0551557393</v>
      </c>
      <c r="N10" s="552">
        <v>0.95434147626</v>
      </c>
      <c r="O10" s="552">
        <v>1.0408163265</v>
      </c>
      <c r="P10" s="1251" t="s">
        <v>106</v>
      </c>
      <c r="Q10" s="1251">
        <v>1.3</v>
      </c>
      <c r="R10" s="1251" t="s">
        <v>106</v>
      </c>
      <c r="S10" s="1251">
        <v>1.4</v>
      </c>
    </row>
    <row r="11" ht="18" customHeight="1" x14ac:dyDescent="0.25">
      <c r="B11" s="1443" t="s">
        <v>1366</v>
      </c>
      <c r="C11" s="1583">
        <v>31.607767613</v>
      </c>
      <c r="D11" s="167">
        <v>6.387731284</v>
      </c>
      <c r="E11" s="167">
        <v>0.9</v>
      </c>
      <c r="F11" s="185">
        <v>181.711733395506</v>
      </c>
      <c r="G11" s="148">
        <v>2.699999999999999</v>
      </c>
      <c r="H11" s="195">
        <v>0.06999999999999988</v>
      </c>
      <c r="I11" s="1584">
        <v>0.490621680167866</v>
      </c>
      <c r="J11" s="1585">
        <v>0.0127198213376854</v>
      </c>
      <c r="L11" s="609" t="s">
        <v>1367</v>
      </c>
      <c r="M11" s="552">
        <v>0.85</v>
      </c>
      <c r="N11" s="552">
        <v>0.85</v>
      </c>
      <c r="O11" s="552">
        <v>0.85</v>
      </c>
      <c r="P11" s="1251" t="s">
        <v>106</v>
      </c>
      <c r="Q11" s="1251">
        <v>0.85</v>
      </c>
      <c r="R11" s="1251" t="s">
        <v>106</v>
      </c>
      <c r="S11" s="1251">
        <v>0.85</v>
      </c>
    </row>
    <row r="12" ht="18" customHeight="1" x14ac:dyDescent="0.25">
      <c r="B12" s="1443" t="s">
        <v>1368</v>
      </c>
      <c r="C12" s="1583">
        <v>7.0522098341</v>
      </c>
      <c r="D12" s="167">
        <v>5.4629125809</v>
      </c>
      <c r="E12" s="167">
        <v>0.9</v>
      </c>
      <c r="F12" s="185">
        <v>34.6730452436908</v>
      </c>
      <c r="G12" s="138">
        <v>2.6999999999999984</v>
      </c>
      <c r="H12" s="195">
        <v>0.0700000000000001</v>
      </c>
      <c r="I12" s="1583">
        <v>0.0936172221579651</v>
      </c>
      <c r="J12" s="1585">
        <v>0.00242711316705836</v>
      </c>
      <c r="L12" s="609" t="s">
        <v>1369</v>
      </c>
      <c r="M12" s="552">
        <v>0.0058468356865</v>
      </c>
      <c r="N12" s="552">
        <v>0.0041869326905</v>
      </c>
      <c r="O12" s="552">
        <v>0.0014752707034</v>
      </c>
      <c r="P12" s="1251" t="s">
        <v>106</v>
      </c>
      <c r="Q12" s="1251">
        <v>0.0026167915381</v>
      </c>
      <c r="R12" s="1251" t="s">
        <v>106</v>
      </c>
      <c r="S12" s="1251">
        <v>0.96513639388</v>
      </c>
    </row>
    <row r="13" ht="18" customHeight="1" x14ac:dyDescent="0.25">
      <c r="B13" s="1443" t="s">
        <v>1370</v>
      </c>
      <c r="C13" s="1583">
        <v>2.5358210026</v>
      </c>
      <c r="D13" s="167">
        <v>8.084255033</v>
      </c>
      <c r="E13" s="167">
        <v>0.8</v>
      </c>
      <c r="F13" s="185">
        <v>16.4001789622774</v>
      </c>
      <c r="G13" s="138">
        <v>2.7000000000000073</v>
      </c>
      <c r="H13" s="195">
        <v>0.07000000000000012</v>
      </c>
      <c r="I13" s="1583">
        <v>0.0442804831981491</v>
      </c>
      <c r="J13" s="1585">
        <v>0.00114801252735942</v>
      </c>
      <c r="L13" s="1586" t="s">
        <v>1371</v>
      </c>
      <c r="M13" s="578">
        <v>0.9</v>
      </c>
      <c r="N13" s="578">
        <v>0.9</v>
      </c>
      <c r="O13" s="578">
        <v>0.8</v>
      </c>
      <c r="P13" s="1274" t="s">
        <v>106</v>
      </c>
      <c r="Q13" s="1274">
        <v>0.9</v>
      </c>
      <c r="R13" s="1274" t="s">
        <v>106</v>
      </c>
      <c r="S13" s="1274">
        <v>0.8</v>
      </c>
    </row>
    <row r="14" ht="18" customHeight="1" x14ac:dyDescent="0.25">
      <c r="B14" s="1443" t="s">
        <v>1372</v>
      </c>
      <c r="C14" s="1587"/>
      <c r="D14" s="49"/>
      <c r="E14" s="49"/>
      <c r="F14" s="190">
        <v>114.26072728512008</v>
      </c>
      <c r="G14" s="1588">
        <v>2.6999999999999895</v>
      </c>
      <c r="H14" s="190">
        <v>0.06999999999999981</v>
      </c>
      <c r="I14" s="148">
        <v>0.308503963669823</v>
      </c>
      <c r="J14" s="181">
        <v>0.007998250909958385</v>
      </c>
      <c r="L14" s="153" t="s">
        <v>1373</v>
      </c>
      <c r="M14" s="586"/>
      <c r="N14" s="586"/>
      <c r="O14" s="586"/>
      <c r="P14" s="586"/>
    </row>
    <row r="15" ht="18" customHeight="1" x14ac:dyDescent="0.25">
      <c r="B15" s="1589" t="s">
        <v>1353</v>
      </c>
      <c r="C15" s="1444" t="s">
        <v>106</v>
      </c>
      <c r="D15" s="1085" t="s">
        <v>106</v>
      </c>
      <c r="E15" s="1085" t="s">
        <v>106</v>
      </c>
      <c r="F15" s="1142" t="s">
        <v>106</v>
      </c>
      <c r="G15" s="1219" t="s">
        <v>106</v>
      </c>
      <c r="H15" s="1590" t="s">
        <v>106</v>
      </c>
      <c r="I15" s="1444" t="s">
        <v>106</v>
      </c>
      <c r="J15" s="1585" t="s">
        <v>106</v>
      </c>
      <c r="L15" s="964" t="s">
        <v>1374</v>
      </c>
      <c r="M15" s="586"/>
      <c r="N15" s="586"/>
      <c r="O15" s="586"/>
      <c r="P15" s="586"/>
    </row>
    <row r="16" ht="18" customHeight="1" x14ac:dyDescent="0.25">
      <c r="B16" s="1589" t="s">
        <v>1354</v>
      </c>
      <c r="C16" s="1444">
        <v>0.21682996364</v>
      </c>
      <c r="D16" s="1085">
        <v>5.3501171239</v>
      </c>
      <c r="E16" s="1085">
        <v>0.9</v>
      </c>
      <c r="F16" s="1142">
        <v>1.04405913129407</v>
      </c>
      <c r="G16" s="1219">
        <v>2.700000000000011</v>
      </c>
      <c r="H16" s="1590">
        <v>0.0700000000000002</v>
      </c>
      <c r="I16" s="1444">
        <v>0.002818959654494</v>
      </c>
      <c r="J16" s="1585">
        <v>0.0000730841391905851</v>
      </c>
      <c r="L16" s="964"/>
      <c r="M16" s="586"/>
      <c r="N16" s="585"/>
      <c r="O16" s="585"/>
      <c r="P16" s="585"/>
    </row>
    <row r="17" ht="18" customHeight="1" x14ac:dyDescent="0.25">
      <c r="B17" s="1589" t="s">
        <v>1355</v>
      </c>
      <c r="C17" s="1444" t="s">
        <v>106</v>
      </c>
      <c r="D17" s="1085" t="s">
        <v>106</v>
      </c>
      <c r="E17" s="1085" t="s">
        <v>106</v>
      </c>
      <c r="F17" s="1142" t="s">
        <v>106</v>
      </c>
      <c r="G17" s="1219" t="s">
        <v>106</v>
      </c>
      <c r="H17" s="1590" t="s">
        <v>106</v>
      </c>
      <c r="I17" s="1444" t="s">
        <v>106</v>
      </c>
      <c r="J17" s="1585" t="s">
        <v>106</v>
      </c>
      <c r="L17" s="585"/>
      <c r="M17" s="585"/>
      <c r="N17" s="585"/>
      <c r="O17" s="585"/>
      <c r="P17" s="585"/>
    </row>
    <row r="18" ht="18" customHeight="1" x14ac:dyDescent="0.25">
      <c r="B18" s="1589" t="s">
        <v>1356</v>
      </c>
      <c r="C18" s="1444">
        <v>20.007277445</v>
      </c>
      <c r="D18" s="1085">
        <v>7.0734679209</v>
      </c>
      <c r="E18" s="1085">
        <v>0.8</v>
      </c>
      <c r="F18" s="1142">
        <v>113.216668153826</v>
      </c>
      <c r="G18" s="1219">
        <v>2.6999999999999895</v>
      </c>
      <c r="H18" s="1590">
        <v>0.06999999999999981</v>
      </c>
      <c r="I18" s="1444">
        <v>0.305685004015329</v>
      </c>
      <c r="J18" s="1585">
        <v>0.0079251667707678</v>
      </c>
      <c r="L18" s="585"/>
      <c r="M18" s="585"/>
      <c r="N18" s="585"/>
      <c r="O18" s="585"/>
      <c r="P18" s="585"/>
    </row>
    <row r="19" ht="18" customHeight="1" x14ac:dyDescent="0.25">
      <c r="B19" s="1591" t="s">
        <v>1375</v>
      </c>
      <c r="C19" s="1592"/>
      <c r="D19" s="132"/>
      <c r="E19" s="132"/>
      <c r="F19" s="1593" t="s">
        <v>106</v>
      </c>
      <c r="G19" s="1594" t="s">
        <v>106</v>
      </c>
      <c r="H19" s="1593" t="s">
        <v>106</v>
      </c>
      <c r="I19" s="1595" t="s">
        <v>106</v>
      </c>
      <c r="J19" s="205" t="s">
        <v>106</v>
      </c>
      <c r="L19" s="585"/>
      <c r="M19" s="585"/>
      <c r="N19" s="585"/>
      <c r="O19" s="585"/>
      <c r="P19" s="585"/>
    </row>
    <row r="20" ht="18" customHeight="1" x14ac:dyDescent="0.25">
      <c r="B20" s="1443" t="s">
        <v>1376</v>
      </c>
      <c r="C20" s="1596"/>
      <c r="D20" s="290"/>
      <c r="E20" s="290"/>
      <c r="F20" s="1597" t="s">
        <v>106</v>
      </c>
      <c r="G20" s="1598" t="s">
        <v>106</v>
      </c>
      <c r="H20" s="190" t="s">
        <v>106</v>
      </c>
      <c r="I20" s="148" t="s">
        <v>106</v>
      </c>
      <c r="J20" s="181" t="s">
        <v>106</v>
      </c>
      <c r="L20" s="585"/>
      <c r="M20" s="585"/>
      <c r="N20" s="585"/>
      <c r="O20" s="585"/>
      <c r="P20" s="585"/>
    </row>
    <row r="21" ht="18" customHeight="1" x14ac:dyDescent="0.25">
      <c r="B21" s="1599" t="s">
        <v>1377</v>
      </c>
      <c r="C21" s="1600" t="s">
        <v>106</v>
      </c>
      <c r="D21" s="172" t="s">
        <v>106</v>
      </c>
      <c r="E21" s="172" t="s">
        <v>106</v>
      </c>
      <c r="F21" s="739" t="s">
        <v>106</v>
      </c>
      <c r="G21" s="1601" t="s">
        <v>106</v>
      </c>
      <c r="H21" s="1602" t="s">
        <v>106</v>
      </c>
      <c r="I21" s="1600" t="s">
        <v>106</v>
      </c>
      <c r="J21" s="739" t="s">
        <v>106</v>
      </c>
      <c r="L21" s="585"/>
      <c r="M21" s="585"/>
      <c r="N21" s="585"/>
      <c r="O21" s="585"/>
      <c r="P21" s="585"/>
    </row>
    <row r="22" ht="18" customHeight="1" x14ac:dyDescent="0.25">
      <c r="B22" s="1599" t="s">
        <v>1378</v>
      </c>
      <c r="C22" s="1600" t="s">
        <v>106</v>
      </c>
      <c r="D22" s="172" t="s">
        <v>106</v>
      </c>
      <c r="E22" s="172" t="s">
        <v>106</v>
      </c>
      <c r="F22" s="739" t="s">
        <v>106</v>
      </c>
      <c r="G22" s="1601" t="s">
        <v>106</v>
      </c>
      <c r="H22" s="1602" t="s">
        <v>106</v>
      </c>
      <c r="I22" s="1600" t="s">
        <v>106</v>
      </c>
      <c r="J22" s="739" t="s">
        <v>106</v>
      </c>
      <c r="L22" s="585"/>
      <c r="M22" s="585"/>
      <c r="N22" s="585"/>
      <c r="O22" s="585"/>
      <c r="P22" s="585"/>
    </row>
    <row r="23" ht="18" customHeight="1" x14ac:dyDescent="0.25">
      <c r="B23" s="1591" t="s">
        <v>1379</v>
      </c>
      <c r="C23" s="1592"/>
      <c r="D23" s="132"/>
      <c r="E23" s="132"/>
      <c r="F23" s="1593">
        <v>12.6662598014172</v>
      </c>
      <c r="G23" s="1594">
        <v>2.699999999999999</v>
      </c>
      <c r="H23" s="1593">
        <v>0.07</v>
      </c>
      <c r="I23" s="1595">
        <v>0.034198901463826425</v>
      </c>
      <c r="J23" s="205">
        <v>0.000886638186099204</v>
      </c>
      <c r="L23" s="585"/>
      <c r="M23" s="585"/>
      <c r="N23" s="585"/>
      <c r="O23" s="585"/>
      <c r="P23" s="585"/>
    </row>
    <row r="24" ht="18" customHeight="1" x14ac:dyDescent="0.25">
      <c r="B24" s="1443" t="s">
        <v>1380</v>
      </c>
      <c r="C24" s="1596"/>
      <c r="D24" s="290"/>
      <c r="E24" s="290"/>
      <c r="F24" s="1597">
        <v>12.6662598014172</v>
      </c>
      <c r="G24" s="1598">
        <v>2.699999999999999</v>
      </c>
      <c r="H24" s="1597">
        <v>0.07</v>
      </c>
      <c r="I24" s="148">
        <v>0.034198901463826425</v>
      </c>
      <c r="J24" s="181">
        <v>0.000886638186099204</v>
      </c>
      <c r="L24" s="585"/>
      <c r="M24" s="585"/>
      <c r="N24" s="585"/>
      <c r="O24" s="585"/>
      <c r="P24" s="585"/>
    </row>
    <row r="25" ht="18" customHeight="1" x14ac:dyDescent="0.25">
      <c r="B25" s="1599" t="s">
        <v>1381</v>
      </c>
      <c r="C25" s="1600">
        <v>4.8933550724</v>
      </c>
      <c r="D25" s="172">
        <v>2.2759493064</v>
      </c>
      <c r="E25" s="172">
        <v>0.85</v>
      </c>
      <c r="F25" s="739">
        <v>9.46647387065697</v>
      </c>
      <c r="G25" s="1601">
        <v>2.6999999999999984</v>
      </c>
      <c r="H25" s="1602">
        <v>0.07</v>
      </c>
      <c r="I25" s="1600">
        <v>0.0255594794507738</v>
      </c>
      <c r="J25" s="739">
        <v>0.000662653170945988</v>
      </c>
      <c r="K25" s="1118"/>
      <c r="L25" s="585"/>
      <c r="M25" s="585"/>
      <c r="N25" s="585"/>
      <c r="O25" s="585"/>
      <c r="P25" s="585"/>
    </row>
    <row r="26" ht="18" customHeight="1" x14ac:dyDescent="0.25">
      <c r="B26" s="1599" t="s">
        <v>1382</v>
      </c>
      <c r="C26" s="1600">
        <v>0.49955439542</v>
      </c>
      <c r="D26" s="172">
        <v>7.5356238895</v>
      </c>
      <c r="E26" s="172">
        <v>0.85</v>
      </c>
      <c r="F26" s="739">
        <v>3.19978593076023</v>
      </c>
      <c r="G26" s="1601">
        <v>2.7000000000000024</v>
      </c>
      <c r="H26" s="1602">
        <v>0.06999999999999997</v>
      </c>
      <c r="I26" s="1600">
        <v>0.00863942201305263</v>
      </c>
      <c r="J26" s="739">
        <v>0.000223985015153216</v>
      </c>
      <c r="K26" s="1118"/>
      <c r="L26" s="585"/>
      <c r="M26" s="585"/>
      <c r="N26" s="585"/>
      <c r="O26" s="585"/>
      <c r="P26" s="585"/>
    </row>
    <row r="27" ht="18" customHeight="1" x14ac:dyDescent="0.25">
      <c r="B27" s="1603" t="s">
        <v>1383</v>
      </c>
      <c r="C27" s="1604">
        <v>3.1818</v>
      </c>
      <c r="D27" s="326">
        <v>8.125</v>
      </c>
      <c r="E27" s="326">
        <v>0.8</v>
      </c>
      <c r="F27" s="1605">
        <v>20.6817</v>
      </c>
      <c r="G27" s="1606">
        <v>2.7</v>
      </c>
      <c r="H27" s="329">
        <v>0.07</v>
      </c>
      <c r="I27" s="1604">
        <v>0.05584059</v>
      </c>
      <c r="J27" s="1605">
        <v>0.001447719</v>
      </c>
      <c r="K27" s="1118"/>
      <c r="L27" s="585"/>
      <c r="M27" s="585"/>
      <c r="N27" s="585"/>
      <c r="O27" s="585"/>
      <c r="P27" s="585"/>
    </row>
    <row r="28" ht="18" customHeight="1" x14ac:dyDescent="0.25">
      <c r="B28" s="1591" t="s">
        <v>1384</v>
      </c>
      <c r="C28" s="1592"/>
      <c r="D28" s="132"/>
      <c r="E28" s="132"/>
      <c r="F28" s="1593">
        <v>186.55403111678874</v>
      </c>
      <c r="G28" s="1594">
        <v>2.7000000000000055</v>
      </c>
      <c r="H28" s="1593">
        <v>0.07</v>
      </c>
      <c r="I28" s="1595">
        <v>0.5036958840153306</v>
      </c>
      <c r="J28" s="205">
        <v>0.013058782178175212</v>
      </c>
      <c r="K28" s="1118"/>
      <c r="L28" s="585"/>
      <c r="M28" s="585"/>
      <c r="N28" s="585"/>
      <c r="O28" s="585"/>
      <c r="P28" s="585"/>
    </row>
    <row r="29" ht="18" customHeight="1" x14ac:dyDescent="0.3">
      <c r="B29" s="1607" t="s">
        <v>1385</v>
      </c>
      <c r="C29" s="1464" t="s">
        <v>106</v>
      </c>
      <c r="D29" s="527" t="s">
        <v>106</v>
      </c>
      <c r="E29" s="527" t="s">
        <v>106</v>
      </c>
      <c r="F29" s="1465" t="s">
        <v>106</v>
      </c>
      <c r="G29" s="1601" t="s">
        <v>106</v>
      </c>
      <c r="H29" s="1602" t="s">
        <v>106</v>
      </c>
      <c r="I29" s="1464" t="s">
        <v>106</v>
      </c>
      <c r="J29" s="1565" t="s">
        <v>106</v>
      </c>
      <c r="K29" s="1118"/>
      <c r="L29" s="585"/>
      <c r="M29" s="585"/>
      <c r="N29" s="585"/>
      <c r="O29" s="585"/>
      <c r="P29" s="585"/>
    </row>
    <row r="30" ht="18" customHeight="1" x14ac:dyDescent="0.3">
      <c r="B30" s="1607" t="s">
        <v>1386</v>
      </c>
      <c r="C30" s="1464">
        <v>0.057860344071</v>
      </c>
      <c r="D30" s="527">
        <v>8.1592289238</v>
      </c>
      <c r="E30" s="527">
        <v>0.85</v>
      </c>
      <c r="F30" s="1465">
        <v>0.401281423948759</v>
      </c>
      <c r="G30" s="1601">
        <v>2.700000000000002</v>
      </c>
      <c r="H30" s="1602">
        <v>0.06999999999999992</v>
      </c>
      <c r="I30" s="1464">
        <v>0.00108345984466165</v>
      </c>
      <c r="J30" s="1565">
        <v>0.0000280896996764131</v>
      </c>
      <c r="K30" s="585"/>
    </row>
    <row r="31" ht="18" customHeight="1" x14ac:dyDescent="0.3">
      <c r="B31" s="1607" t="s">
        <v>1387</v>
      </c>
      <c r="C31" s="1464">
        <v>125.69878326</v>
      </c>
      <c r="D31" s="527">
        <v>1.4983485066</v>
      </c>
      <c r="E31" s="527">
        <v>0.98838362696</v>
      </c>
      <c r="F31" s="1465">
        <v>186.15274969284</v>
      </c>
      <c r="G31" s="1601">
        <v>2.7000000000000055</v>
      </c>
      <c r="H31" s="1602">
        <v>0.07</v>
      </c>
      <c r="I31" s="1464">
        <v>0.502612424170669</v>
      </c>
      <c r="J31" s="1565">
        <v>0.0130306924784988</v>
      </c>
      <c r="K31" s="585"/>
    </row>
    <row r="32" ht="14.1" customHeight="1" x14ac:dyDescent="0.25">
      <c r="B32" s="531" t="s">
        <v>1388</v>
      </c>
      <c r="C32" s="1102"/>
      <c r="D32" s="1102"/>
      <c r="E32" s="1102"/>
      <c r="F32" s="1102"/>
      <c r="G32" s="1102"/>
      <c r="H32" s="1102"/>
      <c r="I32" s="1102"/>
      <c r="J32" s="1102"/>
      <c r="K32" s="585"/>
    </row>
    <row r="33" ht="14.1" customHeight="1" x14ac:dyDescent="0.25">
      <c r="B33" s="219" t="s">
        <v>1389</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138</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1390</v>
      </c>
      <c r="C38" s="1612"/>
      <c r="D38" s="1612"/>
      <c r="E38" s="1612"/>
      <c r="F38" s="1612"/>
      <c r="G38" s="1612"/>
      <c r="H38" s="1612"/>
      <c r="I38" s="1612"/>
      <c r="J38" s="1613"/>
    </row>
    <row r="39" ht="14.1" customHeight="1" x14ac:dyDescent="0.25">
      <c r="B39" s="1614" t="s">
        <v>1391</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1392</v>
      </c>
      <c r="E1" s="4" t="s">
        <v>62</v>
      </c>
    </row>
    <row r="2" ht="18.9" customHeight="1" x14ac:dyDescent="0.4" s="1" customFormat="1">
      <c r="B2" s="99" t="s">
        <v>1393</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147</v>
      </c>
      <c r="E7" s="1618" t="s">
        <v>1394</v>
      </c>
    </row>
    <row r="8" ht="14.1" customHeight="1" x14ac:dyDescent="0.25" s="1" customFormat="1">
      <c r="B8" s="1619"/>
      <c r="C8" s="1620" t="s">
        <v>1395</v>
      </c>
      <c r="D8" s="1621" t="s">
        <v>1396</v>
      </c>
      <c r="E8" s="1622" t="s">
        <v>1397</v>
      </c>
    </row>
    <row r="9" ht="14.1" customHeight="1" x14ac:dyDescent="0.25" s="1" customFormat="1">
      <c r="B9" s="1623"/>
      <c r="C9" s="1624" t="s">
        <v>1398</v>
      </c>
      <c r="D9" s="1625" t="s">
        <v>1399</v>
      </c>
      <c r="E9" s="1624" t="s">
        <v>76</v>
      </c>
    </row>
    <row r="10" ht="18" customHeight="1" x14ac:dyDescent="0.25" s="1" customFormat="1">
      <c r="B10" s="1626" t="s">
        <v>1400</v>
      </c>
      <c r="C10" s="1627"/>
      <c r="D10" s="1627"/>
      <c r="E10" s="1628">
        <v>971.093359823529</v>
      </c>
    </row>
    <row r="11" ht="18" customHeight="1" x14ac:dyDescent="0.25" s="1" customFormat="1">
      <c r="B11" s="1629" t="s">
        <v>1401</v>
      </c>
      <c r="C11" s="1630">
        <v>1834068.48823529</v>
      </c>
      <c r="D11" s="1631">
        <v>0.12000000000000023</v>
      </c>
      <c r="E11" s="1632">
        <v>806.990134823529</v>
      </c>
    </row>
    <row r="12" ht="18" customHeight="1" x14ac:dyDescent="0.25" s="1" customFormat="1">
      <c r="B12" s="1629" t="s">
        <v>1402</v>
      </c>
      <c r="C12" s="1630">
        <v>344272.5</v>
      </c>
      <c r="D12" s="1631">
        <v>0.13</v>
      </c>
      <c r="E12" s="1632">
        <v>164.103225</v>
      </c>
    </row>
    <row r="13" ht="18" customHeight="1" x14ac:dyDescent="0.25" s="1" customFormat="1">
      <c r="B13" s="1626" t="s">
        <v>1403</v>
      </c>
      <c r="C13" s="1633">
        <v>1383503.57142857</v>
      </c>
      <c r="D13" s="1634">
        <v>0.20000000000000107</v>
      </c>
      <c r="E13" s="1635">
        <v>1014.56928571429</v>
      </c>
    </row>
    <row r="14" ht="18" customHeight="1" x14ac:dyDescent="0.25" s="1" customFormat="1">
      <c r="B14" s="1626" t="s">
        <v>1404</v>
      </c>
      <c r="C14" s="1633">
        <v>394783.642857143</v>
      </c>
      <c r="D14" s="1634">
        <v>0.12499999999999963</v>
      </c>
      <c r="E14" s="1636">
        <v>180.94250297619</v>
      </c>
    </row>
    <row r="15" ht="18" customHeight="1" x14ac:dyDescent="0.25" s="1" customFormat="1">
      <c r="B15" s="1626" t="s">
        <v>1405</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1406</v>
      </c>
      <c r="C17" s="584"/>
      <c r="D17" s="584"/>
      <c r="E17" s="584"/>
    </row>
    <row r="18" ht="14.1" customHeight="1" x14ac:dyDescent="0.25">
      <c r="B18" s="219" t="s">
        <v>1407</v>
      </c>
    </row>
    <row r="19" ht="14.1" customHeight="1" x14ac:dyDescent="0.25">
      <c r="B19" s="220"/>
    </row>
    <row r="20" ht="14.1" customHeight="1" x14ac:dyDescent="0.25">
      <c r="B20" s="152" t="s">
        <v>138</v>
      </c>
    </row>
    <row r="21" ht="14.1" customHeight="1" x14ac:dyDescent="0.25">
      <c r="B21" s="220"/>
    </row>
    <row r="22" ht="14.1" customHeight="1" x14ac:dyDescent="0.25">
      <c r="B22" s="221" t="s">
        <v>549</v>
      </c>
      <c r="C22" s="222"/>
      <c r="D22" s="222"/>
      <c r="E22" s="223"/>
    </row>
    <row r="23" ht="14.1" customHeight="1" x14ac:dyDescent="0.25">
      <c r="B23" s="224" t="s">
        <v>1408</v>
      </c>
      <c r="C23" s="624"/>
      <c r="D23" s="624"/>
      <c r="E23" s="625"/>
    </row>
    <row r="24" ht="14.1" customHeight="1" x14ac:dyDescent="0.25">
      <c r="B24" s="298" t="s">
        <v>1409</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1411</v>
      </c>
      <c r="D8" s="1645" t="s">
        <v>1412</v>
      </c>
      <c r="E8" s="1645" t="s">
        <v>1413</v>
      </c>
      <c r="F8" s="1645" t="s">
        <v>637</v>
      </c>
      <c r="G8" s="1645" t="s">
        <v>72</v>
      </c>
      <c r="H8" s="1644" t="s">
        <v>73</v>
      </c>
      <c r="I8" s="701" t="s">
        <v>1414</v>
      </c>
    </row>
    <row r="9" ht="14.1" customHeight="1" x14ac:dyDescent="0.25">
      <c r="B9" s="1646"/>
      <c r="C9" s="1647" t="s">
        <v>76</v>
      </c>
      <c r="D9" s="1647"/>
      <c r="E9" s="1647"/>
      <c r="F9" s="1647"/>
      <c r="G9" s="1647"/>
      <c r="H9" s="1647"/>
      <c r="I9" s="15" t="s">
        <v>1415</v>
      </c>
    </row>
    <row r="10" ht="18" customHeight="1" x14ac:dyDescent="0.25">
      <c r="B10" s="1648" t="s">
        <v>1416</v>
      </c>
      <c r="C10" s="1649">
        <v>-43291.98376439996</v>
      </c>
      <c r="D10" s="1649">
        <v>27.85226366541</v>
      </c>
      <c r="E10" s="1649">
        <v>4.934084682461147</v>
      </c>
      <c r="F10" s="1649">
        <v>7.5086059992009</v>
      </c>
      <c r="G10" s="1649">
        <v>266.43973093</v>
      </c>
      <c r="H10" s="1650">
        <v>1196.5164689481999</v>
      </c>
      <c r="I10" s="1651">
        <v>-41204.58794091627</v>
      </c>
    </row>
    <row r="11" ht="18" customHeight="1" x14ac:dyDescent="0.25">
      <c r="B11" s="1652" t="s">
        <v>1417</v>
      </c>
      <c r="C11" s="1653">
        <v>-64396.59460095689</v>
      </c>
      <c r="D11" s="1653">
        <v>2.9112403114000003</v>
      </c>
      <c r="E11" s="1653">
        <v>0.1383661484033569</v>
      </c>
      <c r="F11" s="1653">
        <v>1.265339856</v>
      </c>
      <c r="G11" s="1653">
        <v>44.812873736</v>
      </c>
      <c r="H11" s="1654">
        <v>1.4373471482</v>
      </c>
      <c r="I11" s="1655">
        <v>-64278.412842910795</v>
      </c>
    </row>
    <row r="12" ht="18" customHeight="1" x14ac:dyDescent="0.25">
      <c r="B12" s="1656" t="s">
        <v>1418</v>
      </c>
      <c r="C12" s="1657">
        <v>-51916.24980256476</v>
      </c>
      <c r="D12" s="1657">
        <v>2.9112403114000003</v>
      </c>
      <c r="E12" s="1657">
        <v>0.1350949317366669</v>
      </c>
      <c r="F12" s="1085">
        <v>1.265339856</v>
      </c>
      <c r="G12" s="1085">
        <v>44.812873736</v>
      </c>
      <c r="H12" s="1658">
        <v>1.4373471482</v>
      </c>
      <c r="I12" s="1659">
        <v>-51798.93491693534</v>
      </c>
    </row>
    <row r="13" ht="18" customHeight="1" x14ac:dyDescent="0.25">
      <c r="B13" s="1660" t="s">
        <v>1419</v>
      </c>
      <c r="C13" s="1661">
        <v>-12480.34479839213</v>
      </c>
      <c r="D13" s="1661" t="s">
        <v>109</v>
      </c>
      <c r="E13" s="1661">
        <v>0.00327121666669</v>
      </c>
      <c r="F13" s="1662" t="s">
        <v>106</v>
      </c>
      <c r="G13" s="1662" t="s">
        <v>106</v>
      </c>
      <c r="H13" s="1663" t="s">
        <v>106</v>
      </c>
      <c r="I13" s="1664">
        <v>-12479.477925975458</v>
      </c>
    </row>
    <row r="14" ht="18" customHeight="1" x14ac:dyDescent="0.25">
      <c r="B14" s="1652" t="s">
        <v>1420</v>
      </c>
      <c r="C14" s="1665">
        <v>16683.287002067842</v>
      </c>
      <c r="D14" s="1665">
        <v>5.4340739754000005</v>
      </c>
      <c r="E14" s="1665">
        <v>3.1345173828940003</v>
      </c>
      <c r="F14" s="1665">
        <v>2.30534523062</v>
      </c>
      <c r="G14" s="1665">
        <v>81.888303869</v>
      </c>
      <c r="H14" s="1666" t="s">
        <v>110</v>
      </c>
      <c r="I14" s="1667">
        <v>17666.088179845952</v>
      </c>
    </row>
    <row r="15" ht="18" customHeight="1" x14ac:dyDescent="0.25">
      <c r="B15" s="1656" t="s">
        <v>1421</v>
      </c>
      <c r="C15" s="1657">
        <v>2503.194072133221</v>
      </c>
      <c r="D15" s="1657">
        <v>2.4510762497</v>
      </c>
      <c r="E15" s="1657">
        <v>0.13555737551</v>
      </c>
      <c r="F15" s="1085">
        <v>1.5641235636</v>
      </c>
      <c r="G15" s="1085">
        <v>55.787073769</v>
      </c>
      <c r="H15" s="1658" t="s">
        <v>106</v>
      </c>
      <c r="I15" s="1659">
        <v>2607.746911634971</v>
      </c>
    </row>
    <row r="16" ht="18" customHeight="1" x14ac:dyDescent="0.25">
      <c r="B16" s="1660" t="s">
        <v>1422</v>
      </c>
      <c r="C16" s="1661">
        <v>14180.09292993462</v>
      </c>
      <c r="D16" s="1661">
        <v>2.9829977257</v>
      </c>
      <c r="E16" s="1661">
        <v>2.9989600073840004</v>
      </c>
      <c r="F16" s="1662">
        <v>0.74122166702</v>
      </c>
      <c r="G16" s="1662">
        <v>26.1012301</v>
      </c>
      <c r="H16" s="1663" t="s">
        <v>114</v>
      </c>
      <c r="I16" s="1664">
        <v>15058.341268210981</v>
      </c>
    </row>
    <row r="17" ht="18" customHeight="1" x14ac:dyDescent="0.25">
      <c r="B17" s="1652" t="s">
        <v>1423</v>
      </c>
      <c r="C17" s="1665">
        <v>-1175.574925835321</v>
      </c>
      <c r="D17" s="1665">
        <v>8.1433582015</v>
      </c>
      <c r="E17" s="1665">
        <v>0.24354840447709988</v>
      </c>
      <c r="F17" s="1665">
        <v>3.3625378549000002</v>
      </c>
      <c r="G17" s="1665">
        <v>119.477130525</v>
      </c>
      <c r="H17" s="1666" t="s">
        <v>110</v>
      </c>
      <c r="I17" s="1667">
        <v>-883.0205690068896</v>
      </c>
    </row>
    <row r="18" ht="18" customHeight="1" x14ac:dyDescent="0.25">
      <c r="B18" s="1656" t="s">
        <v>1424</v>
      </c>
      <c r="C18" s="1657">
        <v>-1389.8259969001404</v>
      </c>
      <c r="D18" s="1657">
        <v>4.1143236307999995</v>
      </c>
      <c r="E18" s="1657">
        <v>0.2046773082999999</v>
      </c>
      <c r="F18" s="1085">
        <v>2.3613947111</v>
      </c>
      <c r="G18" s="1085">
        <v>84.223078031</v>
      </c>
      <c r="H18" s="1658" t="s">
        <v>106</v>
      </c>
      <c r="I18" s="1659">
        <v>-1220.3854485382403</v>
      </c>
    </row>
    <row r="19" ht="18" customHeight="1" x14ac:dyDescent="0.25">
      <c r="B19" s="1660" t="s">
        <v>1425</v>
      </c>
      <c r="C19" s="1661">
        <v>214.2510710648194</v>
      </c>
      <c r="D19" s="1661">
        <v>4.0290345707</v>
      </c>
      <c r="E19" s="1661">
        <v>0.038871096177099995</v>
      </c>
      <c r="F19" s="1662">
        <v>1.0011431438</v>
      </c>
      <c r="G19" s="1662">
        <v>35.254052494</v>
      </c>
      <c r="H19" s="1663" t="s">
        <v>114</v>
      </c>
      <c r="I19" s="1664">
        <v>337.36487953135094</v>
      </c>
    </row>
    <row r="20" ht="18" customHeight="1" x14ac:dyDescent="0.25">
      <c r="B20" s="1652" t="s">
        <v>1426</v>
      </c>
      <c r="C20" s="1665">
        <v>892.0947744904146</v>
      </c>
      <c r="D20" s="1665">
        <v>0.37779051371</v>
      </c>
      <c r="E20" s="1665">
        <v>0.12995274311609</v>
      </c>
      <c r="F20" s="1665">
        <v>0.093874196398</v>
      </c>
      <c r="G20" s="1665">
        <v>3.305666995</v>
      </c>
      <c r="H20" s="1666" t="s">
        <v>106</v>
      </c>
      <c r="I20" s="1667">
        <v>937.1103858000583</v>
      </c>
    </row>
    <row r="21" ht="18" customHeight="1" x14ac:dyDescent="0.25">
      <c r="B21" s="1656" t="s">
        <v>1427</v>
      </c>
      <c r="C21" s="1657">
        <v>7.377333333334004</v>
      </c>
      <c r="D21" s="1657" t="s">
        <v>925</v>
      </c>
      <c r="E21" s="1657">
        <v>0.00253458333329</v>
      </c>
      <c r="F21" s="1085" t="s">
        <v>106</v>
      </c>
      <c r="G21" s="1085" t="s">
        <v>106</v>
      </c>
      <c r="H21" s="1658" t="s">
        <v>106</v>
      </c>
      <c r="I21" s="1659">
        <v>8.048997916655853</v>
      </c>
    </row>
    <row r="22" ht="18" customHeight="1" x14ac:dyDescent="0.25">
      <c r="B22" s="1660" t="s">
        <v>1428</v>
      </c>
      <c r="C22" s="1661">
        <v>884.7174411570805</v>
      </c>
      <c r="D22" s="1661">
        <v>0.37779051371</v>
      </c>
      <c r="E22" s="1661">
        <v>0.1274181597828</v>
      </c>
      <c r="F22" s="1662">
        <v>0.093874196398</v>
      </c>
      <c r="G22" s="1662">
        <v>3.305666995</v>
      </c>
      <c r="H22" s="1663" t="s">
        <v>106</v>
      </c>
      <c r="I22" s="1664">
        <v>929.0613878834025</v>
      </c>
    </row>
    <row r="23" ht="18" customHeight="1" x14ac:dyDescent="0.25">
      <c r="B23" s="1652" t="s">
        <v>1429</v>
      </c>
      <c r="C23" s="1665">
        <v>7168.119033863985</v>
      </c>
      <c r="D23" s="1665">
        <v>1.9045424234</v>
      </c>
      <c r="E23" s="1665">
        <v>1.2689733865043002</v>
      </c>
      <c r="F23" s="1665">
        <v>0.47324478254</v>
      </c>
      <c r="G23" s="1665">
        <v>16.664746205</v>
      </c>
      <c r="H23" s="1666" t="s">
        <v>106</v>
      </c>
      <c r="I23" s="1667">
        <v>7557.724169142824</v>
      </c>
    </row>
    <row r="24" ht="18" customHeight="1" x14ac:dyDescent="0.25">
      <c r="B24" s="1656" t="s">
        <v>1430</v>
      </c>
      <c r="C24" s="1657">
        <v>673.4225720200612</v>
      </c>
      <c r="D24" s="1657" t="s">
        <v>106</v>
      </c>
      <c r="E24" s="1657">
        <v>0.0077243833333</v>
      </c>
      <c r="F24" s="1085" t="s">
        <v>106</v>
      </c>
      <c r="G24" s="1085" t="s">
        <v>106</v>
      </c>
      <c r="H24" s="1658" t="s">
        <v>106</v>
      </c>
      <c r="I24" s="1659">
        <v>675.4695336033857</v>
      </c>
    </row>
    <row r="25" ht="18" customHeight="1" x14ac:dyDescent="0.25">
      <c r="B25" s="1660" t="s">
        <v>1431</v>
      </c>
      <c r="C25" s="1661">
        <v>6494.696461843924</v>
      </c>
      <c r="D25" s="1661">
        <v>1.9045424234</v>
      </c>
      <c r="E25" s="1661">
        <v>1.2612490031710002</v>
      </c>
      <c r="F25" s="1662">
        <v>0.47324478254</v>
      </c>
      <c r="G25" s="1662">
        <v>16.664746205</v>
      </c>
      <c r="H25" s="1663" t="s">
        <v>106</v>
      </c>
      <c r="I25" s="1664">
        <v>6882.254635539439</v>
      </c>
    </row>
    <row r="26" ht="18" customHeight="1" x14ac:dyDescent="0.25">
      <c r="B26" s="1652" t="s">
        <v>1432</v>
      </c>
      <c r="C26" s="1665">
        <v>115.91800000001054</v>
      </c>
      <c r="D26" s="1665">
        <v>0.03325824</v>
      </c>
      <c r="E26" s="1665">
        <v>0.018726617066299998</v>
      </c>
      <c r="F26" s="1665">
        <v>0.0082640787429</v>
      </c>
      <c r="G26" s="1665">
        <v>0.2910096</v>
      </c>
      <c r="H26" s="1666" t="s">
        <v>106</v>
      </c>
      <c r="I26" s="1667">
        <v>121.81178424258003</v>
      </c>
    </row>
    <row r="27" ht="18" customHeight="1" x14ac:dyDescent="0.25">
      <c r="B27" s="1656" t="s">
        <v>1433</v>
      </c>
      <c r="C27" s="1075"/>
      <c r="D27" s="1075"/>
      <c r="E27" s="1075"/>
      <c r="F27" s="1075"/>
      <c r="G27" s="1075"/>
      <c r="H27" s="1220"/>
      <c r="I27" s="1668"/>
    </row>
    <row r="28" ht="18" customHeight="1" x14ac:dyDescent="0.25">
      <c r="B28" s="1660" t="s">
        <v>1434</v>
      </c>
      <c r="C28" s="1661">
        <v>115.91800000001054</v>
      </c>
      <c r="D28" s="1661">
        <v>0.03325824</v>
      </c>
      <c r="E28" s="1661">
        <v>0.018726617066299998</v>
      </c>
      <c r="F28" s="1662">
        <v>0.0082640787429</v>
      </c>
      <c r="G28" s="1662">
        <v>0.2910096</v>
      </c>
      <c r="H28" s="1663" t="s">
        <v>106</v>
      </c>
      <c r="I28" s="1664">
        <v>121.81178424258003</v>
      </c>
    </row>
    <row r="29" ht="18" customHeight="1" x14ac:dyDescent="0.25">
      <c r="B29" s="1669" t="s">
        <v>1435</v>
      </c>
      <c r="C29" s="1670">
        <v>-2698.20538136</v>
      </c>
      <c r="D29" s="1671"/>
      <c r="E29" s="1671"/>
      <c r="F29" s="1671"/>
      <c r="G29" s="1671"/>
      <c r="H29" s="1672"/>
      <c r="I29" s="1673">
        <v>-2698.20538136</v>
      </c>
    </row>
    <row r="30" ht="18" customHeight="1" x14ac:dyDescent="0.25">
      <c r="B30" s="1674" t="s">
        <v>1436</v>
      </c>
      <c r="C30" s="1675">
        <v>118.97233333</v>
      </c>
      <c r="D30" s="1675">
        <v>9.048</v>
      </c>
      <c r="E30" s="1675" t="s">
        <v>109</v>
      </c>
      <c r="F30" s="1675" t="s">
        <v>113</v>
      </c>
      <c r="G30" s="1675" t="s">
        <v>113</v>
      </c>
      <c r="H30" s="1676">
        <v>1195.0791218</v>
      </c>
      <c r="I30" s="1677">
        <v>372.31633333</v>
      </c>
    </row>
    <row r="31" ht="18" customHeight="1" x14ac:dyDescent="0.3">
      <c r="B31" s="1678" t="s">
        <v>1437</v>
      </c>
      <c r="C31" s="1679">
        <v>118.97233333</v>
      </c>
      <c r="D31" s="1679">
        <v>9.048</v>
      </c>
      <c r="E31" s="1679" t="s">
        <v>113</v>
      </c>
      <c r="F31" s="1679" t="s">
        <v>113</v>
      </c>
      <c r="G31" s="1679" t="s">
        <v>113</v>
      </c>
      <c r="H31" s="1679" t="s">
        <v>113</v>
      </c>
      <c r="I31" s="1636">
        <v>372.31633333</v>
      </c>
    </row>
    <row r="32" ht="18" customHeight="1" x14ac:dyDescent="0.3">
      <c r="B32" s="1678" t="s">
        <v>1438</v>
      </c>
      <c r="C32" s="1679" t="s">
        <v>113</v>
      </c>
      <c r="D32" s="1679" t="s">
        <v>113</v>
      </c>
      <c r="E32" s="1679" t="s">
        <v>113</v>
      </c>
      <c r="F32" s="1679" t="s">
        <v>113</v>
      </c>
      <c r="G32" s="1679" t="s">
        <v>113</v>
      </c>
      <c r="H32" s="1679">
        <v>1195.0791218</v>
      </c>
      <c r="I32" s="1636" t="s">
        <v>113</v>
      </c>
    </row>
    <row r="33" ht="18" customHeight="1" x14ac:dyDescent="0.3">
      <c r="B33" s="1680"/>
      <c r="C33" s="1681"/>
      <c r="D33" s="1681"/>
      <c r="E33" s="1681"/>
      <c r="F33" s="1681"/>
      <c r="G33" s="1681"/>
      <c r="H33" s="1681"/>
      <c r="I33" s="1681"/>
    </row>
    <row r="34" ht="18" customHeight="1" x14ac:dyDescent="0.25">
      <c r="B34" s="1682" t="s">
        <v>1439</v>
      </c>
      <c r="C34" s="1683"/>
      <c r="D34" s="1684"/>
      <c r="E34" s="1684"/>
      <c r="F34" s="1684"/>
      <c r="G34" s="1684"/>
      <c r="H34" s="1684"/>
      <c r="I34" s="1685"/>
    </row>
    <row r="35" ht="18" customHeight="1" x14ac:dyDescent="0.25">
      <c r="B35" s="1686" t="s">
        <v>1440</v>
      </c>
      <c r="C35" s="1687" t="s">
        <v>113</v>
      </c>
      <c r="D35" s="1687" t="s">
        <v>113</v>
      </c>
      <c r="E35" s="1687" t="s">
        <v>113</v>
      </c>
      <c r="F35" s="1687" t="s">
        <v>113</v>
      </c>
      <c r="G35" s="1687" t="s">
        <v>113</v>
      </c>
      <c r="H35" s="1687" t="s">
        <v>113</v>
      </c>
      <c r="I35" s="1688" t="s">
        <v>113</v>
      </c>
    </row>
    <row r="36" ht="14.1" customHeight="1" x14ac:dyDescent="0.25">
      <c r="B36" s="1150" t="s">
        <v>1441</v>
      </c>
      <c r="C36" s="1689"/>
      <c r="D36" s="1689"/>
      <c r="E36" s="1689"/>
      <c r="F36" s="1689"/>
      <c r="G36" s="1689"/>
      <c r="H36" s="1689"/>
      <c r="I36" s="1690"/>
    </row>
    <row r="37" ht="14.1" customHeight="1" x14ac:dyDescent="0.25">
      <c r="B37" s="1150" t="s">
        <v>1442</v>
      </c>
      <c r="C37" s="1691"/>
      <c r="D37" s="1691"/>
      <c r="E37" s="1691"/>
      <c r="F37" s="1691"/>
      <c r="G37" s="1691"/>
      <c r="H37" s="1691"/>
      <c r="I37" s="1690"/>
    </row>
    <row r="38" ht="14.1" customHeight="1" x14ac:dyDescent="0.25">
      <c r="B38" s="1150" t="s">
        <v>1443</v>
      </c>
      <c r="C38" s="901"/>
      <c r="D38" s="901"/>
      <c r="E38" s="901"/>
      <c r="F38" s="901"/>
      <c r="G38" s="901"/>
      <c r="H38" s="901"/>
      <c r="I38" s="1690"/>
    </row>
    <row r="39" ht="14.1" customHeight="1" x14ac:dyDescent="0.25">
      <c r="B39" s="1150" t="s">
        <v>1444</v>
      </c>
      <c r="C39" s="901"/>
      <c r="D39" s="901"/>
      <c r="E39" s="901"/>
      <c r="F39" s="901"/>
      <c r="G39" s="901"/>
      <c r="H39" s="901"/>
      <c r="I39" s="1690"/>
    </row>
    <row r="40" ht="14.1" customHeight="1" x14ac:dyDescent="0.25">
      <c r="B40" s="1150" t="s">
        <v>1445</v>
      </c>
      <c r="C40" s="901"/>
      <c r="D40" s="901"/>
      <c r="E40" s="901"/>
      <c r="F40" s="901"/>
      <c r="G40" s="901"/>
      <c r="H40" s="901"/>
      <c r="I40" s="1690"/>
    </row>
    <row r="41" ht="14.1" customHeight="1" x14ac:dyDescent="0.25">
      <c r="B41" s="1150" t="s">
        <v>1446</v>
      </c>
      <c r="C41" s="901"/>
      <c r="D41" s="901"/>
      <c r="E41" s="901"/>
      <c r="F41" s="901"/>
      <c r="G41" s="901"/>
      <c r="H41" s="901"/>
      <c r="I41" s="1690"/>
    </row>
    <row r="42" ht="14.1" customHeight="1" x14ac:dyDescent="0.25">
      <c r="B42" s="1150" t="s">
        <v>1447</v>
      </c>
      <c r="C42" s="901"/>
      <c r="D42" s="901"/>
      <c r="E42" s="901"/>
      <c r="F42" s="901"/>
      <c r="G42" s="901"/>
      <c r="H42" s="901"/>
      <c r="I42" s="1690"/>
    </row>
    <row r="43" ht="14.1" customHeight="1" x14ac:dyDescent="0.25">
      <c r="B43" s="1150" t="s">
        <v>1448</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138</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1449</v>
      </c>
      <c r="C48" s="1698"/>
      <c r="D48" s="1698"/>
      <c r="E48" s="1698"/>
      <c r="F48" s="1698"/>
      <c r="G48" s="1698"/>
      <c r="H48" s="1698"/>
      <c r="I48" s="1699"/>
    </row>
    <row r="49" ht="14.1" customHeight="1" x14ac:dyDescent="0.25">
      <c r="B49" s="1697" t="s">
        <v>1450</v>
      </c>
      <c r="C49" s="1698"/>
      <c r="D49" s="1698"/>
      <c r="E49" s="1698"/>
      <c r="F49" s="1698"/>
      <c r="G49" s="1698"/>
      <c r="H49" s="1698"/>
      <c r="I49" s="1699"/>
    </row>
    <row r="50" ht="14.1" customHeight="1" x14ac:dyDescent="0.25">
      <c r="B50" s="1697" t="s">
        <v>1451</v>
      </c>
      <c r="C50" s="1698"/>
      <c r="D50" s="1698"/>
      <c r="E50" s="1698"/>
      <c r="F50" s="1698"/>
      <c r="G50" s="1698"/>
      <c r="H50" s="1698"/>
      <c r="I50" s="1699"/>
    </row>
    <row r="51" ht="14.1" customHeight="1" x14ac:dyDescent="0.25">
      <c r="B51" s="1697" t="s">
        <v>1452</v>
      </c>
      <c r="C51" s="1698"/>
      <c r="D51" s="1698"/>
      <c r="E51" s="1698"/>
      <c r="F51" s="1698"/>
      <c r="G51" s="1698"/>
      <c r="H51" s="1698"/>
      <c r="I51" s="1699"/>
    </row>
    <row r="52" ht="14.1" customHeight="1" x14ac:dyDescent="0.25">
      <c r="B52" s="1697" t="s">
        <v>1453</v>
      </c>
      <c r="C52" s="1698"/>
      <c r="D52" s="1698"/>
      <c r="E52" s="1698"/>
      <c r="F52" s="1698"/>
      <c r="G52" s="1698"/>
      <c r="H52" s="1698"/>
      <c r="I52" s="1699"/>
    </row>
    <row r="53" ht="14.1" customHeight="1" x14ac:dyDescent="0.25">
      <c r="B53" s="1700" t="s">
        <v>1454</v>
      </c>
      <c r="C53" s="1701"/>
      <c r="D53" s="1701"/>
      <c r="E53" s="1701"/>
      <c r="F53" s="1701"/>
      <c r="G53" s="1701"/>
      <c r="H53" s="1701"/>
      <c r="I53" s="1702"/>
    </row>
    <row r="54" ht="18" customHeight="1" x14ac:dyDescent="0.25">
      <c r="B54" s="1703" t="s">
        <v>1455</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1456</v>
      </c>
      <c r="C1" s="1707"/>
      <c r="D1" s="1707"/>
      <c r="E1" s="1708"/>
      <c r="F1" s="1708"/>
      <c r="G1" s="1708"/>
      <c r="H1" s="1709"/>
      <c r="I1" s="1709"/>
      <c r="J1" s="1709"/>
      <c r="K1" s="1709"/>
      <c r="L1" s="1709"/>
      <c r="M1" s="1710" t="s">
        <v>62</v>
      </c>
    </row>
    <row r="2" ht="18.9" customHeight="1" x14ac:dyDescent="0.3">
      <c r="B2" s="1711" t="s">
        <v>1457</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1458</v>
      </c>
      <c r="C8" s="1714" t="s">
        <v>1459</v>
      </c>
      <c r="D8" s="1714" t="s">
        <v>1460</v>
      </c>
      <c r="E8" s="1714" t="s">
        <v>1461</v>
      </c>
      <c r="F8" s="1714" t="s">
        <v>1462</v>
      </c>
      <c r="G8" s="1714" t="s">
        <v>1463</v>
      </c>
      <c r="H8" s="1714" t="s">
        <v>1464</v>
      </c>
      <c r="I8" s="1714" t="s">
        <v>1465</v>
      </c>
      <c r="J8" s="1714" t="s">
        <v>1466</v>
      </c>
      <c r="K8" s="1714" t="s">
        <v>1467</v>
      </c>
      <c r="L8" s="1714" t="s">
        <v>1468</v>
      </c>
      <c r="M8" s="1715" t="s">
        <v>1469</v>
      </c>
    </row>
    <row r="9" x14ac:dyDescent="0.25">
      <c r="B9" s="1716" t="s">
        <v>1470</v>
      </c>
      <c r="C9" s="1717" t="s">
        <v>1471</v>
      </c>
      <c r="D9" s="1717"/>
      <c r="E9" s="1717"/>
      <c r="F9" s="1717"/>
      <c r="G9" s="1717"/>
      <c r="H9" s="1717"/>
      <c r="I9" s="1717"/>
      <c r="J9" s="1717"/>
      <c r="K9" s="1717"/>
      <c r="L9" s="1717"/>
      <c r="M9" s="1717"/>
    </row>
    <row r="10" ht="18" customHeight="1" x14ac:dyDescent="0.25">
      <c r="B10" s="1718" t="s">
        <v>1472</v>
      </c>
      <c r="C10" s="1719">
        <v>26266.532121</v>
      </c>
      <c r="D10" s="1719" t="s">
        <v>106</v>
      </c>
      <c r="E10" s="1719">
        <v>11.178009451</v>
      </c>
      <c r="F10" s="1719">
        <v>24.616963404</v>
      </c>
      <c r="G10" s="1719" t="s">
        <v>106</v>
      </c>
      <c r="H10" s="1719">
        <v>1.108626541</v>
      </c>
      <c r="I10" s="1719" t="s">
        <v>106</v>
      </c>
      <c r="J10" s="1719">
        <v>7.7419053639</v>
      </c>
      <c r="K10" s="1719">
        <v>0.54443184513</v>
      </c>
      <c r="L10" s="1720" t="s">
        <v>106</v>
      </c>
      <c r="M10" s="1721">
        <v>26311.72205760503</v>
      </c>
    </row>
    <row r="11" ht="18" customHeight="1" x14ac:dyDescent="0.25">
      <c r="B11" s="1718" t="s">
        <v>1473</v>
      </c>
      <c r="C11" s="1719" t="s">
        <v>106</v>
      </c>
      <c r="D11" s="1719" t="s">
        <v>106</v>
      </c>
      <c r="E11" s="1719" t="s">
        <v>106</v>
      </c>
      <c r="F11" s="1719" t="s">
        <v>106</v>
      </c>
      <c r="G11" s="1719" t="s">
        <v>106</v>
      </c>
      <c r="H11" s="1719" t="s">
        <v>106</v>
      </c>
      <c r="I11" s="1719" t="s">
        <v>106</v>
      </c>
      <c r="J11" s="1719" t="s">
        <v>106</v>
      </c>
      <c r="K11" s="1719" t="s">
        <v>106</v>
      </c>
      <c r="L11" s="1720" t="s">
        <v>124</v>
      </c>
      <c r="M11" s="1721" t="s">
        <v>105</v>
      </c>
    </row>
    <row r="12" ht="18" customHeight="1" x14ac:dyDescent="0.25">
      <c r="B12" s="1718" t="s">
        <v>1474</v>
      </c>
      <c r="C12" s="1719">
        <v>30.159732009</v>
      </c>
      <c r="D12" s="1719" t="s">
        <v>106</v>
      </c>
      <c r="E12" s="1719">
        <v>22790.793539</v>
      </c>
      <c r="F12" s="1719">
        <v>49.682234508</v>
      </c>
      <c r="G12" s="1719" t="s">
        <v>106</v>
      </c>
      <c r="H12" s="1719">
        <v>2.2128421053</v>
      </c>
      <c r="I12" s="1719" t="s">
        <v>106</v>
      </c>
      <c r="J12" s="1719">
        <v>28.439330284</v>
      </c>
      <c r="K12" s="1719">
        <v>0.11778690353</v>
      </c>
      <c r="L12" s="1720" t="s">
        <v>106</v>
      </c>
      <c r="M12" s="1721">
        <v>22901.405464809828</v>
      </c>
    </row>
    <row r="13" ht="18" customHeight="1" x14ac:dyDescent="0.25">
      <c r="B13" s="1718" t="s">
        <v>1475</v>
      </c>
      <c r="C13" s="1719">
        <v>43.266555304</v>
      </c>
      <c r="D13" s="1719" t="s">
        <v>106</v>
      </c>
      <c r="E13" s="1719">
        <v>172.9901323</v>
      </c>
      <c r="F13" s="1719">
        <v>8417.9602173</v>
      </c>
      <c r="G13" s="1719" t="s">
        <v>106</v>
      </c>
      <c r="H13" s="1719">
        <v>0.25761842105</v>
      </c>
      <c r="I13" s="1719" t="s">
        <v>106</v>
      </c>
      <c r="J13" s="1719">
        <v>1.8076000205</v>
      </c>
      <c r="K13" s="1719">
        <v>0.29569736842</v>
      </c>
      <c r="L13" s="1720" t="s">
        <v>106</v>
      </c>
      <c r="M13" s="1721">
        <v>8636.57782071397</v>
      </c>
    </row>
    <row r="14" ht="18" customHeight="1" x14ac:dyDescent="0.25">
      <c r="B14" s="1718" t="s">
        <v>1476</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1477</v>
      </c>
      <c r="C15" s="1719">
        <v>1.412174237</v>
      </c>
      <c r="D15" s="1719" t="s">
        <v>106</v>
      </c>
      <c r="E15" s="1719">
        <v>0.071297388896</v>
      </c>
      <c r="F15" s="1719">
        <v>0.091515830424</v>
      </c>
      <c r="G15" s="1719" t="s">
        <v>106</v>
      </c>
      <c r="H15" s="1719">
        <v>908.00352417</v>
      </c>
      <c r="I15" s="1719" t="s">
        <v>106</v>
      </c>
      <c r="J15" s="1719">
        <v>0.18333953511</v>
      </c>
      <c r="K15" s="1719">
        <v>0.069765830424</v>
      </c>
      <c r="L15" s="1720" t="s">
        <v>106</v>
      </c>
      <c r="M15" s="1721">
        <v>909.831616991854</v>
      </c>
    </row>
    <row r="16" ht="18" customHeight="1" x14ac:dyDescent="0.25">
      <c r="B16" s="1718" t="s">
        <v>1478</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1479</v>
      </c>
      <c r="C17" s="1719">
        <v>3.1574675979</v>
      </c>
      <c r="D17" s="1719" t="s">
        <v>106</v>
      </c>
      <c r="E17" s="1719">
        <v>0.72727107311</v>
      </c>
      <c r="F17" s="1719">
        <v>0.33107637722</v>
      </c>
      <c r="G17" s="1719" t="s">
        <v>106</v>
      </c>
      <c r="H17" s="1719">
        <v>0.49076315789</v>
      </c>
      <c r="I17" s="1719" t="s">
        <v>106</v>
      </c>
      <c r="J17" s="1719">
        <v>4707.1320766</v>
      </c>
      <c r="K17" s="1719">
        <v>0.067013157895</v>
      </c>
      <c r="L17" s="1720" t="s">
        <v>106</v>
      </c>
      <c r="M17" s="1721">
        <v>4711.905667964015</v>
      </c>
    </row>
    <row r="18" ht="18" customHeight="1" x14ac:dyDescent="0.25">
      <c r="B18" s="1718" t="s">
        <v>1480</v>
      </c>
      <c r="C18" s="1719">
        <v>1.1489744008</v>
      </c>
      <c r="D18" s="1719" t="s">
        <v>106</v>
      </c>
      <c r="E18" s="1719">
        <v>0.0090263157895</v>
      </c>
      <c r="F18" s="1719">
        <v>0.23900267253</v>
      </c>
      <c r="G18" s="1719" t="s">
        <v>106</v>
      </c>
      <c r="H18" s="1719">
        <v>0.022039473684</v>
      </c>
      <c r="I18" s="1719" t="s">
        <v>106</v>
      </c>
      <c r="J18" s="1719">
        <v>0.028657894737</v>
      </c>
      <c r="K18" s="1719">
        <v>385.74920979</v>
      </c>
      <c r="L18" s="1720" t="s">
        <v>106</v>
      </c>
      <c r="M18" s="1721">
        <v>387.19691054754054</v>
      </c>
    </row>
    <row r="19" ht="18" customHeight="1" x14ac:dyDescent="0.25">
      <c r="B19" s="1718" t="s">
        <v>1481</v>
      </c>
      <c r="C19" s="1719" t="s">
        <v>106</v>
      </c>
      <c r="D19" s="1719" t="s">
        <v>124</v>
      </c>
      <c r="E19" s="1719" t="s">
        <v>106</v>
      </c>
      <c r="F19" s="1719" t="s">
        <v>106</v>
      </c>
      <c r="G19" s="1719" t="s">
        <v>106</v>
      </c>
      <c r="H19" s="1719" t="s">
        <v>106</v>
      </c>
      <c r="I19" s="1719" t="s">
        <v>106</v>
      </c>
      <c r="J19" s="1719" t="s">
        <v>106</v>
      </c>
      <c r="K19" s="1719" t="s">
        <v>106</v>
      </c>
      <c r="L19" s="1720" t="s">
        <v>124</v>
      </c>
      <c r="M19" s="1721" t="s">
        <v>105</v>
      </c>
    </row>
    <row r="20" ht="18" customHeight="1" x14ac:dyDescent="0.25">
      <c r="B20" s="1722" t="s">
        <v>1482</v>
      </c>
      <c r="C20" s="1723">
        <v>26345.6770245487</v>
      </c>
      <c r="D20" s="1723" t="s">
        <v>105</v>
      </c>
      <c r="E20" s="1723">
        <v>22975.769275528794</v>
      </c>
      <c r="F20" s="1723">
        <v>8492.921010092174</v>
      </c>
      <c r="G20" s="1723" t="s">
        <v>106</v>
      </c>
      <c r="H20" s="1723">
        <v>912.095413868924</v>
      </c>
      <c r="I20" s="1723" t="s">
        <v>106</v>
      </c>
      <c r="J20" s="1723">
        <v>4745.332909698247</v>
      </c>
      <c r="K20" s="1723">
        <v>386.843904895399</v>
      </c>
      <c r="L20" s="1724" t="s">
        <v>105</v>
      </c>
      <c r="M20" s="1725">
        <v>63858.63953863224</v>
      </c>
    </row>
    <row r="21" ht="18" customHeight="1" x14ac:dyDescent="0.25">
      <c r="B21" s="1726" t="s">
        <v>1483</v>
      </c>
      <c r="C21" s="1727">
        <v>33.95496694366739</v>
      </c>
      <c r="D21" s="1727" t="s">
        <v>105</v>
      </c>
      <c r="E21" s="1727">
        <v>74.3638107189654</v>
      </c>
      <c r="F21" s="1727">
        <v>-143.65681062179647</v>
      </c>
      <c r="G21" s="1727" t="s">
        <v>106</v>
      </c>
      <c r="H21" s="1727">
        <v>2.2637968770699217</v>
      </c>
      <c r="I21" s="1727" t="s">
        <v>106</v>
      </c>
      <c r="J21" s="1727">
        <v>33.42724173423176</v>
      </c>
      <c r="K21" s="1727">
        <v>-0.353005652141519</v>
      </c>
      <c r="L21" s="1728" t="s">
        <v>105</v>
      </c>
      <c r="M21" s="1729">
        <v>7.275957614183426e-12</v>
      </c>
    </row>
    <row r="22" ht="14.1" customHeight="1" x14ac:dyDescent="0.25">
      <c r="B22" s="219" t="s">
        <v>1484</v>
      </c>
      <c r="C22" s="1730"/>
      <c r="D22" s="1730"/>
      <c r="E22" s="1730"/>
      <c r="F22" s="1730"/>
      <c r="G22" s="1730"/>
      <c r="H22" s="1730"/>
      <c r="I22" s="1730"/>
      <c r="J22" s="1730"/>
      <c r="K22" s="1730"/>
      <c r="L22" s="1730"/>
      <c r="M22" s="1730"/>
    </row>
    <row r="23" ht="14.1" customHeight="1" x14ac:dyDescent="0.25">
      <c r="B23" s="219" t="s">
        <v>1485</v>
      </c>
      <c r="C23" s="1730"/>
      <c r="D23" s="1730"/>
      <c r="E23" s="1730"/>
      <c r="F23" s="1730"/>
      <c r="G23" s="1730"/>
      <c r="H23" s="1730"/>
      <c r="I23" s="1730"/>
      <c r="J23" s="1730"/>
      <c r="K23" s="1730"/>
      <c r="L23" s="1730"/>
      <c r="M23" s="1730"/>
    </row>
    <row r="24" ht="14.1" customHeight="1" x14ac:dyDescent="0.25">
      <c r="B24" s="219" t="s">
        <v>1486</v>
      </c>
      <c r="C24" s="1730"/>
      <c r="D24" s="1730"/>
      <c r="E24" s="1730"/>
      <c r="F24" s="1730"/>
      <c r="G24" s="1730"/>
      <c r="H24" s="1730"/>
      <c r="I24" s="1730"/>
      <c r="J24" s="1730"/>
      <c r="K24" s="1730"/>
      <c r="L24" s="1730"/>
      <c r="M24" s="1730"/>
    </row>
    <row r="25" ht="14.1" customHeight="1" x14ac:dyDescent="0.25">
      <c r="B25" s="219" t="s">
        <v>1487</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138</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1488</v>
      </c>
      <c r="U1" s="100" t="s">
        <v>62</v>
      </c>
    </row>
    <row r="2" ht="18.9" customHeight="1" x14ac:dyDescent="0.3">
      <c r="B2" s="3" t="s">
        <v>1489</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1490</v>
      </c>
    </row>
    <row r="6" ht="13.5" customHeight="1" x14ac:dyDescent="0.25">
      <c r="B6" s="1734" t="s">
        <v>67</v>
      </c>
      <c r="C6" s="1734"/>
      <c r="D6" s="1734" t="s">
        <v>598</v>
      </c>
      <c r="E6" s="1734"/>
      <c r="F6" s="1734"/>
      <c r="G6" s="1734" t="s">
        <v>1491</v>
      </c>
      <c r="H6" s="1734"/>
      <c r="I6" s="1734"/>
      <c r="J6" s="1734"/>
      <c r="K6" s="1734"/>
      <c r="L6" s="1734"/>
      <c r="M6" s="1734"/>
      <c r="N6" s="1735" t="s">
        <v>1492</v>
      </c>
      <c r="O6" s="1735"/>
      <c r="P6" s="1735"/>
      <c r="Q6" s="1735"/>
      <c r="R6" s="1735"/>
      <c r="S6" s="1735"/>
      <c r="T6" s="1735"/>
      <c r="U6" s="1616"/>
      <c r="W6" s="1736" t="s">
        <v>1493</v>
      </c>
    </row>
    <row r="7" ht="48" customHeight="1" x14ac:dyDescent="0.25">
      <c r="B7" s="1737" t="s">
        <v>1494</v>
      </c>
      <c r="C7" s="1738" t="s">
        <v>1495</v>
      </c>
      <c r="D7" s="1739" t="s">
        <v>1496</v>
      </c>
      <c r="E7" s="1740" t="s">
        <v>1497</v>
      </c>
      <c r="F7" s="1741" t="s">
        <v>1498</v>
      </c>
      <c r="G7" s="1742" t="s">
        <v>1499</v>
      </c>
      <c r="H7" s="1742"/>
      <c r="I7" s="1742"/>
      <c r="J7" s="1740" t="s">
        <v>1500</v>
      </c>
      <c r="K7" s="1740" t="s">
        <v>1501</v>
      </c>
      <c r="L7" s="1743" t="s">
        <v>1502</v>
      </c>
      <c r="M7" s="1743"/>
      <c r="N7" s="1744" t="s">
        <v>1503</v>
      </c>
      <c r="O7" s="1744"/>
      <c r="P7" s="1744"/>
      <c r="Q7" s="1745" t="s">
        <v>1504</v>
      </c>
      <c r="R7" s="1745" t="s">
        <v>1505</v>
      </c>
      <c r="S7" s="1746" t="s">
        <v>1506</v>
      </c>
      <c r="T7" s="1746"/>
      <c r="U7" s="1620" t="s">
        <v>1507</v>
      </c>
      <c r="W7" s="1747" t="s">
        <v>1508</v>
      </c>
    </row>
    <row r="8" ht="22.8" customHeight="1" x14ac:dyDescent="0.25">
      <c r="B8" s="1748"/>
      <c r="C8" s="1749"/>
      <c r="D8" s="1750" t="s">
        <v>541</v>
      </c>
      <c r="E8" s="1751"/>
      <c r="F8" s="1752"/>
      <c r="G8" s="1753" t="s">
        <v>1509</v>
      </c>
      <c r="H8" s="1754" t="s">
        <v>1510</v>
      </c>
      <c r="I8" s="1754" t="s">
        <v>1511</v>
      </c>
      <c r="J8" s="1751"/>
      <c r="K8" s="1751"/>
      <c r="L8" s="1755" t="s">
        <v>1512</v>
      </c>
      <c r="M8" s="1756" t="s">
        <v>1513</v>
      </c>
      <c r="N8" s="1753" t="s">
        <v>1509</v>
      </c>
      <c r="O8" s="1754" t="s">
        <v>1514</v>
      </c>
      <c r="P8" s="1754" t="s">
        <v>1511</v>
      </c>
      <c r="Q8" s="1751"/>
      <c r="R8" s="1751"/>
      <c r="S8" s="1755" t="s">
        <v>1515</v>
      </c>
      <c r="T8" s="1755" t="s">
        <v>1516</v>
      </c>
      <c r="U8" s="1626"/>
      <c r="W8" s="1626"/>
    </row>
    <row r="9" ht="14.1" customHeight="1" x14ac:dyDescent="0.25">
      <c r="B9" s="1757"/>
      <c r="C9" s="1758"/>
      <c r="D9" s="1759" t="s">
        <v>1517</v>
      </c>
      <c r="E9" s="1759"/>
      <c r="F9" s="1759"/>
      <c r="G9" s="1760" t="s">
        <v>1518</v>
      </c>
      <c r="H9" s="1760"/>
      <c r="I9" s="1760"/>
      <c r="J9" s="1760"/>
      <c r="K9" s="1760"/>
      <c r="L9" s="1760"/>
      <c r="M9" s="1760"/>
      <c r="N9" s="1761" t="s">
        <v>300</v>
      </c>
      <c r="O9" s="1761"/>
      <c r="P9" s="1761"/>
      <c r="Q9" s="1761"/>
      <c r="R9" s="1761"/>
      <c r="S9" s="1761"/>
      <c r="T9" s="1761"/>
      <c r="U9" s="1762" t="s">
        <v>1519</v>
      </c>
      <c r="W9" s="1762" t="s">
        <v>300</v>
      </c>
    </row>
    <row r="10" ht="18" customHeight="1" x14ac:dyDescent="0.25">
      <c r="B10" s="1763" t="s">
        <v>1520</v>
      </c>
      <c r="C10" s="1764"/>
      <c r="D10" s="1765">
        <v>26345.677024738</v>
      </c>
      <c r="E10" s="1766">
        <v>26345.677024738</v>
      </c>
      <c r="F10" s="1767" t="s">
        <v>106</v>
      </c>
      <c r="G10" s="1768">
        <v>1.521740219774887</v>
      </c>
      <c r="H10" s="1769">
        <v>-0.8780560970594993</v>
      </c>
      <c r="I10" s="1769">
        <v>0.6436841227153877</v>
      </c>
      <c r="J10" s="1769">
        <v>-0.029397909540128896</v>
      </c>
      <c r="K10" s="1769">
        <v>0.02716197409272372</v>
      </c>
      <c r="L10" s="1769">
        <v>0.030364521989474494</v>
      </c>
      <c r="M10" s="1769" t="s">
        <v>106</v>
      </c>
      <c r="N10" s="1768">
        <v>40091.276345743</v>
      </c>
      <c r="O10" s="1769">
        <v>-23132.98234273157</v>
      </c>
      <c r="P10" s="1769">
        <v>16958.294003011426</v>
      </c>
      <c r="Q10" s="1769">
        <v>-774.5078299467</v>
      </c>
      <c r="R10" s="1769">
        <v>715.6005968012001</v>
      </c>
      <c r="S10" s="1769">
        <v>799.97388934525</v>
      </c>
      <c r="T10" s="1770">
        <v>8.55</v>
      </c>
      <c r="U10" s="1771">
        <v>-64929.00575044688</v>
      </c>
      <c r="V10" s="1772"/>
      <c r="W10" s="1773"/>
    </row>
    <row r="11" ht="18" customHeight="1" x14ac:dyDescent="0.25">
      <c r="B11" s="1774" t="s">
        <v>1418</v>
      </c>
      <c r="C11" s="1775"/>
      <c r="D11" s="1776">
        <v>24841.971215</v>
      </c>
      <c r="E11" s="1777">
        <v>24841.971215</v>
      </c>
      <c r="F11" s="1778" t="s">
        <v>106</v>
      </c>
      <c r="G11" s="1779">
        <v>1.5161593244765377</v>
      </c>
      <c r="H11" s="1780">
        <v>-0.9124480914104465</v>
      </c>
      <c r="I11" s="1780">
        <v>0.6037112330660913</v>
      </c>
      <c r="J11" s="1780">
        <v>-0.034591220478958275</v>
      </c>
      <c r="K11" s="1781">
        <v>0.006534758762701513</v>
      </c>
      <c r="L11" s="1781">
        <v>0.00015220209246989902</v>
      </c>
      <c r="M11" s="1782" t="s">
        <v>106</v>
      </c>
      <c r="N11" s="1780">
        <v>37664.386296</v>
      </c>
      <c r="O11" s="1780">
        <v>-22667.009222</v>
      </c>
      <c r="P11" s="1780">
        <v>14997.377073999996</v>
      </c>
      <c r="Q11" s="1780">
        <v>-859.31410343</v>
      </c>
      <c r="R11" s="1781">
        <v>162.33628908</v>
      </c>
      <c r="S11" s="1781">
        <v>3.781</v>
      </c>
      <c r="T11" s="1781" t="s">
        <v>106</v>
      </c>
      <c r="U11" s="1783">
        <v>-52448.66095205476</v>
      </c>
      <c r="V11" s="1772"/>
      <c r="W11" s="1784"/>
    </row>
    <row r="12" ht="18" customHeight="1" x14ac:dyDescent="0.25">
      <c r="B12" s="1785" t="s">
        <v>1521</v>
      </c>
      <c r="C12" s="796"/>
      <c r="D12" s="1786">
        <v>24841.971215</v>
      </c>
      <c r="E12" s="1787">
        <v>24841.971215</v>
      </c>
      <c r="F12" s="1788" t="s">
        <v>106</v>
      </c>
      <c r="G12" s="1789">
        <v>1.5161593244765377</v>
      </c>
      <c r="H12" s="510">
        <v>-0.9124480914104465</v>
      </c>
      <c r="I12" s="510">
        <v>0.6037112330660913</v>
      </c>
      <c r="J12" s="510">
        <v>-0.034591220478958275</v>
      </c>
      <c r="K12" s="1790">
        <v>0.006534758762701513</v>
      </c>
      <c r="L12" s="1790">
        <v>0.00015220209246989902</v>
      </c>
      <c r="M12" s="511" t="s">
        <v>106</v>
      </c>
      <c r="N12" s="1791">
        <v>37664.386296</v>
      </c>
      <c r="O12" s="1791">
        <v>-22667.009222</v>
      </c>
      <c r="P12" s="510">
        <v>14997.377073999996</v>
      </c>
      <c r="Q12" s="1791">
        <v>-859.31410343</v>
      </c>
      <c r="R12" s="1792">
        <v>162.33628908</v>
      </c>
      <c r="S12" s="1792">
        <v>3.781</v>
      </c>
      <c r="T12" s="1792" t="s">
        <v>106</v>
      </c>
      <c r="U12" s="1793">
        <v>-52448.66095205476</v>
      </c>
      <c r="V12" s="1772"/>
      <c r="W12" s="1794" t="s">
        <v>343</v>
      </c>
    </row>
    <row r="13" ht="18" customHeight="1" x14ac:dyDescent="0.25">
      <c r="B13" s="1795" t="s">
        <v>1522</v>
      </c>
      <c r="C13" s="1796"/>
      <c r="D13" s="1786">
        <v>1503.705809738</v>
      </c>
      <c r="E13" s="1797">
        <v>1503.705809738</v>
      </c>
      <c r="F13" s="1798" t="s">
        <v>106</v>
      </c>
      <c r="G13" s="1789">
        <v>1.6139393982695676</v>
      </c>
      <c r="H13" s="510">
        <v>-0.3098831684455348</v>
      </c>
      <c r="I13" s="510">
        <v>1.3040562298240328</v>
      </c>
      <c r="J13" s="510">
        <v>0.05639818170156324</v>
      </c>
      <c r="K13" s="1790">
        <v>0.3679338765191037</v>
      </c>
      <c r="L13" s="1790">
        <v>0.5294871404959031</v>
      </c>
      <c r="M13" s="511" t="s">
        <v>106</v>
      </c>
      <c r="N13" s="510">
        <v>2426.8900497430004</v>
      </c>
      <c r="O13" s="510">
        <v>-465.97312073156996</v>
      </c>
      <c r="P13" s="510">
        <v>1960.9169290114305</v>
      </c>
      <c r="Q13" s="510">
        <v>84.8062734833</v>
      </c>
      <c r="R13" s="1790">
        <v>553.2643077212001</v>
      </c>
      <c r="S13" s="1790">
        <v>796.19288934525</v>
      </c>
      <c r="T13" s="1790">
        <v>8.55</v>
      </c>
      <c r="U13" s="1793">
        <v>-12480.34479839213</v>
      </c>
      <c r="V13" s="1772"/>
      <c r="W13" s="1799"/>
    </row>
    <row r="14" ht="18" customHeight="1" x14ac:dyDescent="0.25">
      <c r="B14" s="1800" t="s">
        <v>1523</v>
      </c>
      <c r="C14" s="1796"/>
      <c r="D14" s="1786">
        <v>609.61606261</v>
      </c>
      <c r="E14" s="1801"/>
      <c r="F14" s="1802"/>
      <c r="G14" s="1789">
        <v>2.007697594712169</v>
      </c>
      <c r="H14" s="510">
        <v>-0.4118240183257956</v>
      </c>
      <c r="I14" s="510">
        <v>1.5958735763863736</v>
      </c>
      <c r="J14" s="510">
        <v>0.06072882855726891</v>
      </c>
      <c r="K14" s="1790">
        <v>0.3508909364103279</v>
      </c>
      <c r="L14" s="1803"/>
      <c r="M14" s="1804"/>
      <c r="N14" s="510">
        <v>1223.9247026</v>
      </c>
      <c r="O14" s="510">
        <v>-251.05453654</v>
      </c>
      <c r="P14" s="510">
        <v>972.8701660600001</v>
      </c>
      <c r="Q14" s="510">
        <v>37.021269352</v>
      </c>
      <c r="R14" s="1790">
        <v>213.90875106</v>
      </c>
      <c r="S14" s="1790">
        <v>697.48677364</v>
      </c>
      <c r="T14" s="1790" t="s">
        <v>106</v>
      </c>
      <c r="U14" s="1793">
        <v>-7044.718853744641</v>
      </c>
      <c r="V14" s="1772"/>
      <c r="W14" s="1799"/>
    </row>
    <row r="15" ht="18" customHeight="1" x14ac:dyDescent="0.25">
      <c r="B15" s="1805" t="s">
        <v>1521</v>
      </c>
      <c r="C15" s="796"/>
      <c r="D15" s="1786">
        <v>609.61606261</v>
      </c>
      <c r="E15" s="1787">
        <v>609.61606261</v>
      </c>
      <c r="F15" s="1788" t="s">
        <v>106</v>
      </c>
      <c r="G15" s="1789">
        <v>2.007697594712169</v>
      </c>
      <c r="H15" s="510">
        <v>-0.4118240183257956</v>
      </c>
      <c r="I15" s="510">
        <v>1.5958735763863736</v>
      </c>
      <c r="J15" s="510">
        <v>0.06072882855726891</v>
      </c>
      <c r="K15" s="1790">
        <v>0.3508909364103279</v>
      </c>
      <c r="L15" s="1790">
        <v>1.1441410691407832</v>
      </c>
      <c r="M15" s="511" t="s">
        <v>106</v>
      </c>
      <c r="N15" s="1791">
        <v>1223.9247026</v>
      </c>
      <c r="O15" s="1791">
        <v>-251.05453654</v>
      </c>
      <c r="P15" s="510">
        <v>972.8701660600001</v>
      </c>
      <c r="Q15" s="1791">
        <v>37.021269352</v>
      </c>
      <c r="R15" s="1792">
        <v>213.90875106</v>
      </c>
      <c r="S15" s="1792">
        <v>697.48677364</v>
      </c>
      <c r="T15" s="1792" t="s">
        <v>106</v>
      </c>
      <c r="U15" s="1793">
        <v>-7044.718853744641</v>
      </c>
      <c r="V15" s="1772"/>
      <c r="W15" s="1794" t="s">
        <v>343</v>
      </c>
    </row>
    <row r="16" ht="18" customHeight="1" x14ac:dyDescent="0.25">
      <c r="B16" s="1800" t="s">
        <v>1524</v>
      </c>
      <c r="C16" s="1796"/>
      <c r="D16" s="1786">
        <v>797.62011928</v>
      </c>
      <c r="E16" s="1801"/>
      <c r="F16" s="1802"/>
      <c r="G16" s="1789">
        <v>1.2857476190868131</v>
      </c>
      <c r="H16" s="510">
        <v>-0.2432900248243096</v>
      </c>
      <c r="I16" s="510">
        <v>1.0424575942625036</v>
      </c>
      <c r="J16" s="510">
        <v>0.044697519014668556</v>
      </c>
      <c r="K16" s="1790">
        <v>0.3879735679176961</v>
      </c>
      <c r="L16" s="1803"/>
      <c r="M16" s="1804"/>
      <c r="N16" s="510">
        <v>1025.5381693</v>
      </c>
      <c r="O16" s="510">
        <v>-194.05301862</v>
      </c>
      <c r="P16" s="510">
        <v>831.48515068</v>
      </c>
      <c r="Q16" s="510">
        <v>35.651640448</v>
      </c>
      <c r="R16" s="1790">
        <v>309.45552352</v>
      </c>
      <c r="S16" s="1790">
        <v>-0.81124039375</v>
      </c>
      <c r="T16" s="1790" t="s">
        <v>106</v>
      </c>
      <c r="U16" s="1793">
        <v>-4311.197272265975</v>
      </c>
      <c r="V16" s="1772"/>
      <c r="W16" s="1799"/>
    </row>
    <row r="17" ht="18" customHeight="1" x14ac:dyDescent="0.25">
      <c r="B17" s="1805" t="s">
        <v>1521</v>
      </c>
      <c r="C17" s="796"/>
      <c r="D17" s="1786">
        <v>797.62011928</v>
      </c>
      <c r="E17" s="1787">
        <v>797.62011928</v>
      </c>
      <c r="F17" s="1788" t="s">
        <v>106</v>
      </c>
      <c r="G17" s="1789">
        <v>1.2857476190868131</v>
      </c>
      <c r="H17" s="510">
        <v>-0.2432900248243096</v>
      </c>
      <c r="I17" s="510">
        <v>1.0424575942625036</v>
      </c>
      <c r="J17" s="510">
        <v>0.044697519014668556</v>
      </c>
      <c r="K17" s="1790">
        <v>0.3879735679176961</v>
      </c>
      <c r="L17" s="1790">
        <v>-0.001017076142064088</v>
      </c>
      <c r="M17" s="511" t="s">
        <v>106</v>
      </c>
      <c r="N17" s="1791">
        <v>1025.5381693</v>
      </c>
      <c r="O17" s="1791">
        <v>-194.05301862</v>
      </c>
      <c r="P17" s="510">
        <v>831.48515068</v>
      </c>
      <c r="Q17" s="1791">
        <v>35.651640448</v>
      </c>
      <c r="R17" s="1792">
        <v>309.45552352</v>
      </c>
      <c r="S17" s="1792">
        <v>-0.81124039375</v>
      </c>
      <c r="T17" s="1792" t="s">
        <v>106</v>
      </c>
      <c r="U17" s="1793">
        <v>-4311.197272265975</v>
      </c>
      <c r="V17" s="1772"/>
      <c r="W17" s="1794" t="s">
        <v>343</v>
      </c>
    </row>
    <row r="18" ht="18" customHeight="1" x14ac:dyDescent="0.25">
      <c r="B18" s="1800" t="s">
        <v>1525</v>
      </c>
      <c r="C18" s="1796"/>
      <c r="D18" s="1786">
        <v>22.102183886</v>
      </c>
      <c r="E18" s="1801"/>
      <c r="F18" s="1802"/>
      <c r="G18" s="1789">
        <v>1.8374335357749</v>
      </c>
      <c r="H18" s="510">
        <v>-0.21169083621024762</v>
      </c>
      <c r="I18" s="510">
        <v>1.6257426995646522</v>
      </c>
      <c r="J18" s="510">
        <v>0.16284713912274795</v>
      </c>
      <c r="K18" s="1790">
        <v>0.2415467823331999</v>
      </c>
      <c r="L18" s="1803"/>
      <c r="M18" s="1804"/>
      <c r="N18" s="510">
        <v>40.611293886</v>
      </c>
      <c r="O18" s="510">
        <v>-4.6788297889</v>
      </c>
      <c r="P18" s="510">
        <v>35.932464097099995</v>
      </c>
      <c r="Q18" s="510">
        <v>3.5992774142</v>
      </c>
      <c r="R18" s="1790">
        <v>5.3387114002</v>
      </c>
      <c r="S18" s="1790" t="s">
        <v>106</v>
      </c>
      <c r="T18" s="1790">
        <v>8.55</v>
      </c>
      <c r="U18" s="1793">
        <v>-195.8749940088511</v>
      </c>
      <c r="V18" s="1772"/>
      <c r="W18" s="1799"/>
    </row>
    <row r="19" ht="18" customHeight="1" x14ac:dyDescent="0.25">
      <c r="B19" s="1805" t="s">
        <v>1521</v>
      </c>
      <c r="C19" s="796"/>
      <c r="D19" s="1786">
        <v>22.102183886</v>
      </c>
      <c r="E19" s="1787">
        <v>22.102183886</v>
      </c>
      <c r="F19" s="1788" t="s">
        <v>106</v>
      </c>
      <c r="G19" s="1789">
        <v>1.8374335357749</v>
      </c>
      <c r="H19" s="510">
        <v>-0.21169083621024762</v>
      </c>
      <c r="I19" s="510">
        <v>1.6257426995646522</v>
      </c>
      <c r="J19" s="510">
        <v>0.16284713912274795</v>
      </c>
      <c r="K19" s="1790">
        <v>0.2415467823331999</v>
      </c>
      <c r="L19" s="1790" t="s">
        <v>106</v>
      </c>
      <c r="M19" s="511" t="s">
        <v>106</v>
      </c>
      <c r="N19" s="1791">
        <v>40.611293886</v>
      </c>
      <c r="O19" s="1791">
        <v>-4.6788297889</v>
      </c>
      <c r="P19" s="510">
        <v>35.932464097099995</v>
      </c>
      <c r="Q19" s="1791">
        <v>3.5992774142</v>
      </c>
      <c r="R19" s="1792">
        <v>5.3387114002</v>
      </c>
      <c r="S19" s="1792" t="s">
        <v>106</v>
      </c>
      <c r="T19" s="1792">
        <v>8.55</v>
      </c>
      <c r="U19" s="1793">
        <v>-195.8749940088511</v>
      </c>
      <c r="V19" s="1772"/>
      <c r="W19" s="1794" t="s">
        <v>343</v>
      </c>
    </row>
    <row r="20" ht="18" customHeight="1" x14ac:dyDescent="0.25">
      <c r="B20" s="1800" t="s">
        <v>1526</v>
      </c>
      <c r="C20" s="1796"/>
      <c r="D20" s="1786">
        <v>57.175429115</v>
      </c>
      <c r="E20" s="1801"/>
      <c r="F20" s="1802"/>
      <c r="G20" s="1789">
        <v>2.0258348892673634</v>
      </c>
      <c r="H20" s="510">
        <v>-0.26565402841926705</v>
      </c>
      <c r="I20" s="510">
        <v>1.7601808608480962</v>
      </c>
      <c r="J20" s="510">
        <v>0.06112861188623892</v>
      </c>
      <c r="K20" s="1790">
        <v>0.3481919589612161</v>
      </c>
      <c r="L20" s="1803"/>
      <c r="M20" s="1804"/>
      <c r="N20" s="510">
        <v>115.82797911</v>
      </c>
      <c r="O20" s="510">
        <v>-15.188883071</v>
      </c>
      <c r="P20" s="510">
        <v>100.63909603900001</v>
      </c>
      <c r="Q20" s="510">
        <v>3.4950546158</v>
      </c>
      <c r="R20" s="1790">
        <v>19.908024668</v>
      </c>
      <c r="S20" s="1790">
        <v>89.228356099</v>
      </c>
      <c r="T20" s="1790" t="s">
        <v>106</v>
      </c>
      <c r="U20" s="1793">
        <v>-781.9919485466711</v>
      </c>
      <c r="V20" s="1772"/>
      <c r="W20" s="1799"/>
    </row>
    <row r="21" ht="18" customHeight="1" x14ac:dyDescent="0.25">
      <c r="B21" s="1805" t="s">
        <v>1521</v>
      </c>
      <c r="C21" s="796"/>
      <c r="D21" s="1786">
        <v>57.175429115</v>
      </c>
      <c r="E21" s="1787">
        <v>57.175429115</v>
      </c>
      <c r="F21" s="1788" t="s">
        <v>106</v>
      </c>
      <c r="G21" s="1789">
        <v>2.0258348892673634</v>
      </c>
      <c r="H21" s="510">
        <v>-0.26565402841926705</v>
      </c>
      <c r="I21" s="510">
        <v>1.7601808608480962</v>
      </c>
      <c r="J21" s="510">
        <v>0.06112861188623892</v>
      </c>
      <c r="K21" s="1790">
        <v>0.3481919589612161</v>
      </c>
      <c r="L21" s="1790">
        <v>1.5606066710847106</v>
      </c>
      <c r="M21" s="511" t="s">
        <v>106</v>
      </c>
      <c r="N21" s="1791">
        <v>115.82797911</v>
      </c>
      <c r="O21" s="1791">
        <v>-15.188883071</v>
      </c>
      <c r="P21" s="510">
        <v>100.63909603900001</v>
      </c>
      <c r="Q21" s="1791">
        <v>3.4950546158</v>
      </c>
      <c r="R21" s="1792">
        <v>19.908024668</v>
      </c>
      <c r="S21" s="1792">
        <v>89.228356099</v>
      </c>
      <c r="T21" s="1792" t="s">
        <v>106</v>
      </c>
      <c r="U21" s="1793">
        <v>-781.9919485466711</v>
      </c>
      <c r="V21" s="1772"/>
      <c r="W21" s="1794" t="s">
        <v>343</v>
      </c>
    </row>
    <row r="22" ht="18" customHeight="1" x14ac:dyDescent="0.25">
      <c r="B22" s="1800" t="s">
        <v>1527</v>
      </c>
      <c r="C22" s="1796"/>
      <c r="D22" s="1786">
        <v>17.192014847</v>
      </c>
      <c r="E22" s="1806"/>
      <c r="F22" s="1802"/>
      <c r="G22" s="1789">
        <v>1.2207937832640008</v>
      </c>
      <c r="H22" s="510">
        <v>-0.058041638548498864</v>
      </c>
      <c r="I22" s="510">
        <v>1.1627521447155018</v>
      </c>
      <c r="J22" s="510">
        <v>0.29310303057231885</v>
      </c>
      <c r="K22" s="1790">
        <v>0.2706661851104671</v>
      </c>
      <c r="L22" s="1803"/>
      <c r="M22" s="1804"/>
      <c r="N22" s="510">
        <v>20.987904847</v>
      </c>
      <c r="O22" s="510">
        <v>-0.99785271167</v>
      </c>
      <c r="P22" s="510">
        <v>19.99005213533</v>
      </c>
      <c r="Q22" s="510">
        <v>5.0390316533</v>
      </c>
      <c r="R22" s="1790">
        <v>4.653297073</v>
      </c>
      <c r="S22" s="1790">
        <v>10.289</v>
      </c>
      <c r="T22" s="1790" t="s">
        <v>106</v>
      </c>
      <c r="U22" s="1793">
        <v>-146.56172982599</v>
      </c>
      <c r="V22" s="1772"/>
      <c r="W22" s="1799"/>
    </row>
    <row r="23" ht="18" customHeight="1" x14ac:dyDescent="0.3">
      <c r="B23" s="1807" t="s">
        <v>1521</v>
      </c>
      <c r="C23" s="830"/>
      <c r="D23" s="1808">
        <v>17.192014847</v>
      </c>
      <c r="E23" s="1809">
        <v>17.192014847</v>
      </c>
      <c r="F23" s="1810" t="s">
        <v>106</v>
      </c>
      <c r="G23" s="1811">
        <v>1.2207937832640008</v>
      </c>
      <c r="H23" s="1812">
        <v>-0.058041638548498864</v>
      </c>
      <c r="I23" s="1812">
        <v>1.1627521447155018</v>
      </c>
      <c r="J23" s="1812">
        <v>0.29310303057231885</v>
      </c>
      <c r="K23" s="1813">
        <v>0.2706661851104671</v>
      </c>
      <c r="L23" s="1813">
        <v>0.5984755185222183</v>
      </c>
      <c r="M23" s="1814" t="s">
        <v>106</v>
      </c>
      <c r="N23" s="529">
        <v>20.987904847</v>
      </c>
      <c r="O23" s="529">
        <v>-0.99785271167</v>
      </c>
      <c r="P23" s="1812">
        <v>19.99005213533</v>
      </c>
      <c r="Q23" s="529">
        <v>5.0390316533</v>
      </c>
      <c r="R23" s="1815">
        <v>4.653297073</v>
      </c>
      <c r="S23" s="1815">
        <v>10.289</v>
      </c>
      <c r="T23" s="1815" t="s">
        <v>106</v>
      </c>
      <c r="U23" s="1816">
        <v>-146.56172982599</v>
      </c>
      <c r="V23" s="1772"/>
      <c r="W23" s="1817" t="s">
        <v>343</v>
      </c>
    </row>
    <row r="24" ht="14.1" customHeight="1" x14ac:dyDescent="0.25">
      <c r="B24" s="531" t="s">
        <v>1528</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1529</v>
      </c>
    </row>
    <row r="26" ht="14.1" customHeight="1" x14ac:dyDescent="0.25">
      <c r="B26" s="219" t="s">
        <v>1530</v>
      </c>
    </row>
    <row r="27" ht="14.1" customHeight="1" x14ac:dyDescent="0.25" s="1" customFormat="1">
      <c r="B27" s="219" t="s">
        <v>1531</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1532</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1533</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1534</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1535</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1536</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1537</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138</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1538</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1539</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1540</v>
      </c>
      <c r="O1" s="1" t="s">
        <v>541</v>
      </c>
      <c r="S1" s="100" t="s">
        <v>62</v>
      </c>
    </row>
    <row r="2" ht="18.9" customHeight="1" x14ac:dyDescent="0.3">
      <c r="B2" s="3" t="s">
        <v>1541</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1490</v>
      </c>
    </row>
    <row r="6" ht="14.1" customHeight="1" x14ac:dyDescent="0.25">
      <c r="B6" s="1735" t="s">
        <v>67</v>
      </c>
      <c r="C6" s="1735"/>
      <c r="D6" s="1735" t="s">
        <v>598</v>
      </c>
      <c r="E6" s="1735"/>
      <c r="F6" s="1735"/>
      <c r="G6" s="1734" t="s">
        <v>1491</v>
      </c>
      <c r="H6" s="1734"/>
      <c r="I6" s="1734"/>
      <c r="J6" s="1734"/>
      <c r="K6" s="1734"/>
      <c r="L6" s="1734"/>
      <c r="M6" s="1735" t="s">
        <v>1492</v>
      </c>
      <c r="N6" s="1735"/>
      <c r="O6" s="1735"/>
      <c r="P6" s="1735"/>
      <c r="Q6" s="1735"/>
      <c r="R6" s="1735"/>
      <c r="S6" s="1616"/>
      <c r="U6" s="1736" t="s">
        <v>1493</v>
      </c>
    </row>
    <row r="7" ht="47.25" customHeight="1" x14ac:dyDescent="0.25">
      <c r="B7" s="1737" t="s">
        <v>1494</v>
      </c>
      <c r="C7" s="1738" t="s">
        <v>1495</v>
      </c>
      <c r="D7" s="1739" t="s">
        <v>1496</v>
      </c>
      <c r="E7" s="1740" t="s">
        <v>1497</v>
      </c>
      <c r="F7" s="1741" t="s">
        <v>1498</v>
      </c>
      <c r="G7" s="1742" t="s">
        <v>1499</v>
      </c>
      <c r="H7" s="1742"/>
      <c r="I7" s="1742"/>
      <c r="J7" s="1740" t="s">
        <v>1542</v>
      </c>
      <c r="K7" s="1743" t="s">
        <v>1502</v>
      </c>
      <c r="L7" s="1743"/>
      <c r="M7" s="1829" t="s">
        <v>1543</v>
      </c>
      <c r="N7" s="1829"/>
      <c r="O7" s="1829"/>
      <c r="P7" s="1740" t="s">
        <v>1544</v>
      </c>
      <c r="Q7" s="1830" t="s">
        <v>1545</v>
      </c>
      <c r="R7" s="1830"/>
      <c r="S7" s="1620" t="s">
        <v>1546</v>
      </c>
      <c r="U7" s="1747" t="s">
        <v>1508</v>
      </c>
    </row>
    <row r="8" ht="25.5" customHeight="1" x14ac:dyDescent="0.25">
      <c r="B8" s="1748"/>
      <c r="C8" s="1831"/>
      <c r="D8" s="1750" t="s">
        <v>541</v>
      </c>
      <c r="E8" s="1751"/>
      <c r="F8" s="1752"/>
      <c r="G8" s="1753" t="s">
        <v>1509</v>
      </c>
      <c r="H8" s="1754" t="s">
        <v>1510</v>
      </c>
      <c r="I8" s="1754" t="s">
        <v>1511</v>
      </c>
      <c r="J8" s="1832"/>
      <c r="K8" s="1755" t="s">
        <v>1515</v>
      </c>
      <c r="L8" s="1755" t="s">
        <v>1516</v>
      </c>
      <c r="M8" s="1753" t="s">
        <v>1509</v>
      </c>
      <c r="N8" s="1754" t="s">
        <v>1547</v>
      </c>
      <c r="O8" s="1754" t="s">
        <v>1511</v>
      </c>
      <c r="P8" s="1832"/>
      <c r="Q8" s="1755" t="s">
        <v>1515</v>
      </c>
      <c r="R8" s="1755" t="s">
        <v>1513</v>
      </c>
      <c r="S8" s="1833"/>
      <c r="U8" s="1626"/>
    </row>
    <row r="9" ht="14.1" customHeight="1" x14ac:dyDescent="0.25">
      <c r="B9" s="1757"/>
      <c r="C9" s="1834"/>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1548</v>
      </c>
      <c r="C10" s="1764"/>
      <c r="D10" s="1836">
        <v>22975.76927506499</v>
      </c>
      <c r="E10" s="1837">
        <v>22973.722275064993</v>
      </c>
      <c r="F10" s="1838">
        <v>2.047</v>
      </c>
      <c r="G10" s="1839">
        <v>0.10454060872759202</v>
      </c>
      <c r="H10" s="1840">
        <v>-0.19256452233795707</v>
      </c>
      <c r="I10" s="1840">
        <v>-0.08802391361036503</v>
      </c>
      <c r="J10" s="1840">
        <v>-0.005951265087711116</v>
      </c>
      <c r="K10" s="1841">
        <v>-0.10332298703838512</v>
      </c>
      <c r="L10" s="1842">
        <v>0.12261846604787494</v>
      </c>
      <c r="M10" s="1843">
        <v>2401.900906</v>
      </c>
      <c r="N10" s="1840">
        <v>-4424.3180358</v>
      </c>
      <c r="O10" s="1844">
        <v>-2022.4171298</v>
      </c>
      <c r="P10" s="1840">
        <v>-136.73489355</v>
      </c>
      <c r="Q10" s="1841">
        <v>-2373.7136088499997</v>
      </c>
      <c r="R10" s="1841">
        <v>0.251</v>
      </c>
      <c r="S10" s="1845">
        <v>16619.586984734844</v>
      </c>
      <c r="T10" s="1772"/>
      <c r="U10" s="1845"/>
    </row>
    <row r="11" ht="18" customHeight="1" x14ac:dyDescent="0.25">
      <c r="B11" s="1774" t="s">
        <v>1421</v>
      </c>
      <c r="C11" s="1846"/>
      <c r="D11" s="1847">
        <v>19864.351142</v>
      </c>
      <c r="E11" s="1848">
        <v>19862.304142</v>
      </c>
      <c r="F11" s="1849">
        <v>2.047</v>
      </c>
      <c r="G11" s="1779">
        <v>0.08443441691149702</v>
      </c>
      <c r="H11" s="1780">
        <v>-0.11498067317038167</v>
      </c>
      <c r="I11" s="1780">
        <v>-0.030546256258884654</v>
      </c>
      <c r="J11" s="1780">
        <v>-0.0000014599016999193159</v>
      </c>
      <c r="K11" s="1781">
        <v>-0.00294557970624796</v>
      </c>
      <c r="L11" s="1782" t="s">
        <v>124</v>
      </c>
      <c r="M11" s="1850">
        <v>1677.234906</v>
      </c>
      <c r="N11" s="1851">
        <v>-2284.0164664</v>
      </c>
      <c r="O11" s="1852">
        <v>-606.7815604</v>
      </c>
      <c r="P11" s="1851">
        <v>-0.029</v>
      </c>
      <c r="Q11" s="1853">
        <v>-58.506</v>
      </c>
      <c r="R11" s="1853" t="s">
        <v>124</v>
      </c>
      <c r="S11" s="1854">
        <v>2439.4940548002214</v>
      </c>
      <c r="T11" s="1772"/>
      <c r="U11" s="1854"/>
    </row>
    <row r="12" ht="18" customHeight="1" x14ac:dyDescent="0.25">
      <c r="B12" s="1785" t="s">
        <v>1521</v>
      </c>
      <c r="C12" s="1855"/>
      <c r="D12" s="1856">
        <v>19864.351142</v>
      </c>
      <c r="E12" s="1787">
        <v>19862.304142</v>
      </c>
      <c r="F12" s="1788">
        <v>2.047</v>
      </c>
      <c r="G12" s="1789">
        <v>0.08443441691149702</v>
      </c>
      <c r="H12" s="510">
        <v>-0.11498067317038167</v>
      </c>
      <c r="I12" s="510">
        <v>-0.0000014599016999193159</v>
      </c>
      <c r="J12" s="510">
        <v>-0.030546256258884654</v>
      </c>
      <c r="K12" s="1790">
        <v>-0.00294557970624796</v>
      </c>
      <c r="L12" s="511" t="s">
        <v>124</v>
      </c>
      <c r="M12" s="1791">
        <v>1677.234906</v>
      </c>
      <c r="N12" s="1791">
        <v>-2284.0164664</v>
      </c>
      <c r="O12" s="1857">
        <v>-606.7815604</v>
      </c>
      <c r="P12" s="1791">
        <v>-0.029</v>
      </c>
      <c r="Q12" s="1792">
        <v>-58.506</v>
      </c>
      <c r="R12" s="1792" t="s">
        <v>124</v>
      </c>
      <c r="S12" s="1858">
        <v>2439.4940548002214</v>
      </c>
      <c r="T12" s="1772"/>
      <c r="U12" s="1794" t="s">
        <v>343</v>
      </c>
    </row>
    <row r="13" ht="18" customHeight="1" x14ac:dyDescent="0.25">
      <c r="B13" s="1795" t="s">
        <v>1549</v>
      </c>
      <c r="C13" s="1859"/>
      <c r="D13" s="1856">
        <v>3111.4181330649903</v>
      </c>
      <c r="E13" s="1860">
        <v>3111.4181330649903</v>
      </c>
      <c r="F13" s="1861" t="s">
        <v>106</v>
      </c>
      <c r="G13" s="1789">
        <v>0.23290537272987713</v>
      </c>
      <c r="H13" s="510">
        <v>-0.6878861913977584</v>
      </c>
      <c r="I13" s="510">
        <v>-0.4549808186678812</v>
      </c>
      <c r="J13" s="510">
        <v>-0.04393684413458567</v>
      </c>
      <c r="K13" s="1790">
        <v>-0.744100442253751</v>
      </c>
      <c r="L13" s="511" t="s">
        <v>106</v>
      </c>
      <c r="M13" s="1862">
        <v>724.666</v>
      </c>
      <c r="N13" s="1863">
        <v>-2140.3015694</v>
      </c>
      <c r="O13" s="1857">
        <v>-1415.6355694</v>
      </c>
      <c r="P13" s="1863">
        <v>-136.70589355</v>
      </c>
      <c r="Q13" s="1863">
        <v>-2315.20760885</v>
      </c>
      <c r="R13" s="1864">
        <v>0.251</v>
      </c>
      <c r="S13" s="1858">
        <v>14180.09292993462</v>
      </c>
      <c r="T13" s="1772"/>
      <c r="U13" s="1858"/>
    </row>
    <row r="14" ht="18" customHeight="1" x14ac:dyDescent="0.25">
      <c r="B14" s="1800" t="s">
        <v>1550</v>
      </c>
      <c r="C14" s="1859"/>
      <c r="D14" s="1856">
        <v>215.8460527</v>
      </c>
      <c r="E14" s="1801"/>
      <c r="F14" s="1802"/>
      <c r="G14" s="1789">
        <v>0.2033949634511894</v>
      </c>
      <c r="H14" s="510">
        <v>-4.643075733207513</v>
      </c>
      <c r="I14" s="510">
        <v>-4.439680769756324</v>
      </c>
      <c r="J14" s="510">
        <v>-0.6332008014061774</v>
      </c>
      <c r="K14" s="1803"/>
      <c r="L14" s="1804"/>
      <c r="M14" s="1862">
        <v>43.902</v>
      </c>
      <c r="N14" s="1863">
        <v>-1002.1895694</v>
      </c>
      <c r="O14" s="1857">
        <v>-958.2875693999999</v>
      </c>
      <c r="P14" s="1863">
        <v>-136.67389355</v>
      </c>
      <c r="Q14" s="1865">
        <v>-217.70970735</v>
      </c>
      <c r="R14" s="1865" t="s">
        <v>106</v>
      </c>
      <c r="S14" s="1858">
        <v>4813.1276244337705</v>
      </c>
      <c r="T14" s="1772"/>
      <c r="U14" s="1858"/>
    </row>
    <row r="15" ht="18" customHeight="1" x14ac:dyDescent="0.25">
      <c r="B15" s="1805" t="s">
        <v>1521</v>
      </c>
      <c r="C15" s="1855"/>
      <c r="D15" s="1856">
        <v>215.8460527</v>
      </c>
      <c r="E15" s="1787">
        <v>215.8460527</v>
      </c>
      <c r="F15" s="1788" t="s">
        <v>106</v>
      </c>
      <c r="G15" s="1789">
        <v>0.2033949634511894</v>
      </c>
      <c r="H15" s="510">
        <v>-4.643075733207513</v>
      </c>
      <c r="I15" s="510">
        <v>-4.439680769756324</v>
      </c>
      <c r="J15" s="510">
        <v>-0.6332008014061774</v>
      </c>
      <c r="K15" s="1790">
        <v>-1.0086341845342441</v>
      </c>
      <c r="L15" s="511" t="s">
        <v>106</v>
      </c>
      <c r="M15" s="1791">
        <v>43.902</v>
      </c>
      <c r="N15" s="1791">
        <v>-1002.1895694</v>
      </c>
      <c r="O15" s="1857">
        <v>-958.2875693999999</v>
      </c>
      <c r="P15" s="1791">
        <v>-136.67389355</v>
      </c>
      <c r="Q15" s="1792">
        <v>-217.70970735</v>
      </c>
      <c r="R15" s="1792" t="s">
        <v>106</v>
      </c>
      <c r="S15" s="1858">
        <v>4813.1276244337705</v>
      </c>
      <c r="T15" s="1772"/>
      <c r="U15" s="1794" t="s">
        <v>343</v>
      </c>
    </row>
    <row r="16" ht="18" customHeight="1" x14ac:dyDescent="0.25">
      <c r="B16" s="1800" t="s">
        <v>1551</v>
      </c>
      <c r="C16" s="1859"/>
      <c r="D16" s="1856">
        <v>2881.2857068</v>
      </c>
      <c r="E16" s="1801"/>
      <c r="F16" s="1802"/>
      <c r="G16" s="1789">
        <v>0.23567742636469322</v>
      </c>
      <c r="H16" s="510">
        <v>-0.3947303793288647</v>
      </c>
      <c r="I16" s="510">
        <v>-0.15905295296417146</v>
      </c>
      <c r="J16" s="510">
        <v>-0.000006941345647465245</v>
      </c>
      <c r="K16" s="1803"/>
      <c r="L16" s="1804"/>
      <c r="M16" s="1862">
        <v>679.054</v>
      </c>
      <c r="N16" s="1863">
        <v>-1137.331</v>
      </c>
      <c r="O16" s="1857">
        <v>-458.27699999999993</v>
      </c>
      <c r="P16" s="1863">
        <v>-0.02</v>
      </c>
      <c r="Q16" s="1865">
        <v>-2103.0759015</v>
      </c>
      <c r="R16" s="1865" t="s">
        <v>106</v>
      </c>
      <c r="S16" s="1858">
        <v>9391.700638834187</v>
      </c>
      <c r="T16" s="1772"/>
      <c r="U16" s="1858"/>
    </row>
    <row r="17" ht="18" customHeight="1" x14ac:dyDescent="0.25">
      <c r="B17" s="1805" t="s">
        <v>1521</v>
      </c>
      <c r="C17" s="1855"/>
      <c r="D17" s="1856">
        <v>2881.2857068</v>
      </c>
      <c r="E17" s="1787">
        <v>2881.2857068</v>
      </c>
      <c r="F17" s="1788" t="s">
        <v>106</v>
      </c>
      <c r="G17" s="1789">
        <v>0.23567742636469322</v>
      </c>
      <c r="H17" s="510">
        <v>-0.3947303793288647</v>
      </c>
      <c r="I17" s="510">
        <v>-0.15905295296417146</v>
      </c>
      <c r="J17" s="510">
        <v>-0.000006941345647465245</v>
      </c>
      <c r="K17" s="1790">
        <v>-0.7299088377583035</v>
      </c>
      <c r="L17" s="511" t="s">
        <v>106</v>
      </c>
      <c r="M17" s="1791">
        <v>679.054</v>
      </c>
      <c r="N17" s="1791">
        <v>-1137.331</v>
      </c>
      <c r="O17" s="1857">
        <v>-458.27699999999993</v>
      </c>
      <c r="P17" s="1791">
        <v>-0.02</v>
      </c>
      <c r="Q17" s="1792">
        <v>-2103.0759015</v>
      </c>
      <c r="R17" s="1792" t="s">
        <v>106</v>
      </c>
      <c r="S17" s="1858">
        <v>9391.700638834187</v>
      </c>
      <c r="T17" s="1772"/>
      <c r="U17" s="1794" t="s">
        <v>343</v>
      </c>
    </row>
    <row r="18" ht="18" customHeight="1" x14ac:dyDescent="0.25">
      <c r="B18" s="1800" t="s">
        <v>1552</v>
      </c>
      <c r="C18" s="1859"/>
      <c r="D18" s="1856">
        <v>2.1316947452</v>
      </c>
      <c r="E18" s="1801"/>
      <c r="F18" s="1802"/>
      <c r="G18" s="1789">
        <v>0.06098434135221511</v>
      </c>
      <c r="H18" s="510">
        <v>-0.023455515904698118</v>
      </c>
      <c r="I18" s="510">
        <v>0.03752882544751699</v>
      </c>
      <c r="J18" s="510" t="s">
        <v>113</v>
      </c>
      <c r="K18" s="1803"/>
      <c r="L18" s="1804"/>
      <c r="M18" s="1862">
        <v>0.13</v>
      </c>
      <c r="N18" s="1863">
        <v>-0.05</v>
      </c>
      <c r="O18" s="1857">
        <v>0.08</v>
      </c>
      <c r="P18" s="1863" t="s">
        <v>113</v>
      </c>
      <c r="Q18" s="1865" t="s">
        <v>106</v>
      </c>
      <c r="R18" s="1865">
        <v>0.251</v>
      </c>
      <c r="S18" s="1858">
        <v>-1.213666666666777</v>
      </c>
      <c r="T18" s="1772"/>
      <c r="U18" s="1858"/>
    </row>
    <row r="19" ht="18" customHeight="1" x14ac:dyDescent="0.25">
      <c r="B19" s="1805" t="s">
        <v>1521</v>
      </c>
      <c r="C19" s="1855"/>
      <c r="D19" s="1856">
        <v>2.1316947452</v>
      </c>
      <c r="E19" s="1787">
        <v>2.1316947452</v>
      </c>
      <c r="F19" s="1788" t="s">
        <v>106</v>
      </c>
      <c r="G19" s="1789">
        <v>0.06098434135221511</v>
      </c>
      <c r="H19" s="510">
        <v>-0.023455515904698118</v>
      </c>
      <c r="I19" s="510">
        <v>0.03752882544751699</v>
      </c>
      <c r="J19" s="510" t="s">
        <v>113</v>
      </c>
      <c r="K19" s="1790" t="s">
        <v>106</v>
      </c>
      <c r="L19" s="511" t="s">
        <v>106</v>
      </c>
      <c r="M19" s="1791">
        <v>0.13</v>
      </c>
      <c r="N19" s="1791">
        <v>-0.05</v>
      </c>
      <c r="O19" s="1857">
        <v>0.08</v>
      </c>
      <c r="P19" s="1791" t="s">
        <v>113</v>
      </c>
      <c r="Q19" s="1792" t="s">
        <v>106</v>
      </c>
      <c r="R19" s="1792">
        <v>0.251</v>
      </c>
      <c r="S19" s="1858">
        <v>-1.213666666666777</v>
      </c>
      <c r="T19" s="1772"/>
      <c r="U19" s="1794" t="s">
        <v>343</v>
      </c>
    </row>
    <row r="20" ht="18" customHeight="1" x14ac:dyDescent="0.25">
      <c r="B20" s="1800" t="s">
        <v>1553</v>
      </c>
      <c r="C20" s="1859"/>
      <c r="D20" s="1856">
        <v>11.936902504</v>
      </c>
      <c r="E20" s="1801"/>
      <c r="F20" s="1802"/>
      <c r="G20" s="1789">
        <v>0.1292630143777205</v>
      </c>
      <c r="H20" s="510">
        <v>-0.06123866721329468</v>
      </c>
      <c r="I20" s="510">
        <v>0.06802434716442582</v>
      </c>
      <c r="J20" s="510">
        <v>-0.001005285918686096</v>
      </c>
      <c r="K20" s="1803"/>
      <c r="L20" s="1804"/>
      <c r="M20" s="1862">
        <v>1.543</v>
      </c>
      <c r="N20" s="1863">
        <v>-0.731</v>
      </c>
      <c r="O20" s="1857">
        <v>0.8119999999999999</v>
      </c>
      <c r="P20" s="1863">
        <v>-0.012</v>
      </c>
      <c r="Q20" s="1865">
        <v>5.374</v>
      </c>
      <c r="R20" s="1865" t="s">
        <v>106</v>
      </c>
      <c r="S20" s="1858">
        <v>-22.638000000002055</v>
      </c>
      <c r="T20" s="1772"/>
      <c r="U20" s="1858"/>
    </row>
    <row r="21" ht="18" customHeight="1" x14ac:dyDescent="0.25">
      <c r="B21" s="1805" t="s">
        <v>1521</v>
      </c>
      <c r="C21" s="1855"/>
      <c r="D21" s="1856">
        <v>11.936902504</v>
      </c>
      <c r="E21" s="1787">
        <v>11.936902504</v>
      </c>
      <c r="F21" s="1788" t="s">
        <v>106</v>
      </c>
      <c r="G21" s="1789">
        <v>0.1292630143777205</v>
      </c>
      <c r="H21" s="510">
        <v>-0.06123866721329468</v>
      </c>
      <c r="I21" s="510">
        <v>0.06802434716442582</v>
      </c>
      <c r="J21" s="510">
        <v>-0.001005285918686096</v>
      </c>
      <c r="K21" s="1790">
        <v>0.4502005439182566</v>
      </c>
      <c r="L21" s="511" t="s">
        <v>106</v>
      </c>
      <c r="M21" s="1791">
        <v>1.543</v>
      </c>
      <c r="N21" s="1791">
        <v>-0.731</v>
      </c>
      <c r="O21" s="1857">
        <v>0.8119999999999999</v>
      </c>
      <c r="P21" s="1791">
        <v>-0.012</v>
      </c>
      <c r="Q21" s="1792">
        <v>5.374</v>
      </c>
      <c r="R21" s="1792" t="s">
        <v>106</v>
      </c>
      <c r="S21" s="1858">
        <v>-22.638000000002055</v>
      </c>
      <c r="T21" s="1772"/>
      <c r="U21" s="1794" t="s">
        <v>343</v>
      </c>
    </row>
    <row r="22" ht="18" customHeight="1" x14ac:dyDescent="0.25">
      <c r="B22" s="1800" t="s">
        <v>1554</v>
      </c>
      <c r="C22" s="1859"/>
      <c r="D22" s="1856">
        <v>0.21777631579</v>
      </c>
      <c r="E22" s="1801"/>
      <c r="F22" s="1802"/>
      <c r="G22" s="1789">
        <v>0.1698990997518702</v>
      </c>
      <c r="H22" s="510" t="s">
        <v>113</v>
      </c>
      <c r="I22" s="510">
        <v>0.1698990997518702</v>
      </c>
      <c r="J22" s="510" t="s">
        <v>113</v>
      </c>
      <c r="K22" s="1803"/>
      <c r="L22" s="1804"/>
      <c r="M22" s="1862">
        <v>0.037</v>
      </c>
      <c r="N22" s="1863" t="s">
        <v>113</v>
      </c>
      <c r="O22" s="1857">
        <v>0.037</v>
      </c>
      <c r="P22" s="1863" t="s">
        <v>113</v>
      </c>
      <c r="Q22" s="1865">
        <v>0.204</v>
      </c>
      <c r="R22" s="1865" t="s">
        <v>106</v>
      </c>
      <c r="S22" s="1858">
        <v>-0.883666666666747</v>
      </c>
      <c r="T22" s="1772"/>
      <c r="U22" s="1858"/>
    </row>
    <row r="23" ht="18" customHeight="1" x14ac:dyDescent="0.3">
      <c r="B23" s="1807" t="s">
        <v>1521</v>
      </c>
      <c r="C23" s="1866"/>
      <c r="D23" s="1867">
        <v>0.21777631579</v>
      </c>
      <c r="E23" s="1809">
        <v>0.21777631579</v>
      </c>
      <c r="F23" s="1810" t="s">
        <v>106</v>
      </c>
      <c r="G23" s="1811">
        <v>0.1698990997518702</v>
      </c>
      <c r="H23" s="1812" t="s">
        <v>113</v>
      </c>
      <c r="I23" s="1812">
        <v>0.1698990997518702</v>
      </c>
      <c r="J23" s="1812" t="s">
        <v>113</v>
      </c>
      <c r="K23" s="1813">
        <v>0.9367409824157168</v>
      </c>
      <c r="L23" s="1814" t="s">
        <v>106</v>
      </c>
      <c r="M23" s="529">
        <v>0.037</v>
      </c>
      <c r="N23" s="529" t="s">
        <v>113</v>
      </c>
      <c r="O23" s="1812">
        <v>0.037</v>
      </c>
      <c r="P23" s="529" t="s">
        <v>113</v>
      </c>
      <c r="Q23" s="1815">
        <v>0.204</v>
      </c>
      <c r="R23" s="1815" t="s">
        <v>106</v>
      </c>
      <c r="S23" s="1868">
        <v>-0.883666666666747</v>
      </c>
      <c r="T23" s="1772"/>
      <c r="U23" s="1817" t="s">
        <v>343</v>
      </c>
    </row>
    <row r="24" ht="14.1" customHeight="1" x14ac:dyDescent="0.25">
      <c r="B24" s="531" t="s">
        <v>1555</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1556</v>
      </c>
      <c r="C25" s="1870"/>
      <c r="D25" s="1870"/>
      <c r="E25" s="1870"/>
      <c r="F25" s="1870"/>
      <c r="G25" s="1870"/>
      <c r="H25" s="1870"/>
      <c r="I25" s="1870"/>
      <c r="J25" s="1870"/>
      <c r="K25" s="1870"/>
      <c r="L25" s="1870"/>
      <c r="M25" s="1870"/>
      <c r="N25" s="1870"/>
    </row>
    <row r="26" ht="14.1" customHeight="1" x14ac:dyDescent="0.25">
      <c r="B26" s="219" t="s">
        <v>1557</v>
      </c>
      <c r="C26" s="1870"/>
      <c r="D26" s="1870"/>
      <c r="E26" s="1870"/>
      <c r="F26" s="1870"/>
      <c r="G26" s="1870"/>
      <c r="H26" s="1870"/>
      <c r="I26" s="1870"/>
      <c r="J26" s="1870"/>
      <c r="K26" s="1870"/>
      <c r="L26" s="1870"/>
      <c r="M26" s="1870"/>
      <c r="N26" s="1870"/>
    </row>
    <row r="27" ht="14.1" customHeight="1" x14ac:dyDescent="0.25">
      <c r="B27" s="219" t="s">
        <v>1558</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1532</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1559</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1560</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1561</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1562</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1563</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1564</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1565</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138</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1566</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1567</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1568</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S1" s="4" t="s">
        <v>62</v>
      </c>
    </row>
    <row r="2" ht="18.9" customHeight="1" x14ac:dyDescent="0.3">
      <c r="B2" s="3" t="s">
        <v>1570</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616"/>
      <c r="U6" s="1736" t="s">
        <v>1493</v>
      </c>
    </row>
    <row r="7" ht="48" customHeight="1" x14ac:dyDescent="0.25">
      <c r="B7" s="1739" t="s">
        <v>1494</v>
      </c>
      <c r="C7" s="1738" t="s">
        <v>1495</v>
      </c>
      <c r="D7" s="1739" t="s">
        <v>1496</v>
      </c>
      <c r="E7" s="1740" t="s">
        <v>1497</v>
      </c>
      <c r="F7" s="1741" t="s">
        <v>1498</v>
      </c>
      <c r="G7" s="1742" t="s">
        <v>1499</v>
      </c>
      <c r="H7" s="1742"/>
      <c r="I7" s="1742"/>
      <c r="J7" s="1740" t="s">
        <v>1542</v>
      </c>
      <c r="K7" s="1743" t="s">
        <v>1502</v>
      </c>
      <c r="L7" s="1743"/>
      <c r="M7" s="1829" t="s">
        <v>1571</v>
      </c>
      <c r="N7" s="1829"/>
      <c r="O7" s="1829"/>
      <c r="P7" s="1740" t="s">
        <v>1572</v>
      </c>
      <c r="Q7" s="1830" t="s">
        <v>1573</v>
      </c>
      <c r="R7" s="1830"/>
      <c r="S7" s="1620" t="s">
        <v>1574</v>
      </c>
      <c r="U7" s="1747" t="s">
        <v>1508</v>
      </c>
    </row>
    <row r="8" ht="22.8" customHeight="1" x14ac:dyDescent="0.25">
      <c r="B8" s="1877"/>
      <c r="C8" s="1831"/>
      <c r="D8" s="1750" t="s">
        <v>541</v>
      </c>
      <c r="E8" s="1751"/>
      <c r="F8" s="1752"/>
      <c r="G8" s="1753" t="s">
        <v>1509</v>
      </c>
      <c r="H8" s="1754" t="s">
        <v>1510</v>
      </c>
      <c r="I8" s="1754" t="s">
        <v>1511</v>
      </c>
      <c r="J8" s="1832"/>
      <c r="K8" s="1755" t="s">
        <v>1515</v>
      </c>
      <c r="L8" s="1755" t="s">
        <v>1575</v>
      </c>
      <c r="M8" s="1753" t="s">
        <v>1509</v>
      </c>
      <c r="N8" s="1754" t="s">
        <v>1576</v>
      </c>
      <c r="O8" s="1754" t="s">
        <v>1511</v>
      </c>
      <c r="P8" s="1832"/>
      <c r="Q8" s="1755" t="s">
        <v>1515</v>
      </c>
      <c r="R8" s="1755" t="s">
        <v>1513</v>
      </c>
      <c r="S8" s="1833"/>
      <c r="U8" s="1626"/>
    </row>
    <row r="9" ht="14.1" customHeight="1" x14ac:dyDescent="0.25">
      <c r="B9" s="1878"/>
      <c r="C9" s="1831"/>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1577</v>
      </c>
      <c r="C10" s="1764"/>
      <c r="D10" s="1836">
        <v>8492.9210100588</v>
      </c>
      <c r="E10" s="1837">
        <v>8482.0962600588</v>
      </c>
      <c r="F10" s="1838">
        <v>10.82475</v>
      </c>
      <c r="G10" s="1839">
        <v>0.36300656338950865</v>
      </c>
      <c r="H10" s="1840">
        <v>-0.47990084452366544</v>
      </c>
      <c r="I10" s="1840">
        <v>-0.11689428113415679</v>
      </c>
      <c r="J10" s="1840">
        <v>-0.0461568605248674</v>
      </c>
      <c r="K10" s="1841">
        <v>0.20620427933076477</v>
      </c>
      <c r="L10" s="1842">
        <v>0.00822189888911984</v>
      </c>
      <c r="M10" s="1843">
        <v>3082.986069</v>
      </c>
      <c r="N10" s="1840">
        <v>-4075.7599652000004</v>
      </c>
      <c r="O10" s="1844">
        <v>-992.7738962000003</v>
      </c>
      <c r="P10" s="1840">
        <v>-392.00657051</v>
      </c>
      <c r="Q10" s="1841">
        <v>1749.0445465196</v>
      </c>
      <c r="R10" s="1841">
        <v>0.089</v>
      </c>
      <c r="S10" s="1845">
        <v>-1335.9612926353204</v>
      </c>
      <c r="T10" s="1772"/>
      <c r="U10" s="1845"/>
    </row>
    <row r="11" ht="18" customHeight="1" x14ac:dyDescent="0.25">
      <c r="B11" s="1879" t="s">
        <v>1424</v>
      </c>
      <c r="C11" s="1775"/>
      <c r="D11" s="1776">
        <v>7072.1519815</v>
      </c>
      <c r="E11" s="1777">
        <v>7061.3272315</v>
      </c>
      <c r="F11" s="1778">
        <v>10.82475</v>
      </c>
      <c r="G11" s="1779">
        <v>0.3260037503479944</v>
      </c>
      <c r="H11" s="1780">
        <v>-0.2956364462145715</v>
      </c>
      <c r="I11" s="1780">
        <v>0.03036730413342288</v>
      </c>
      <c r="J11" s="1780">
        <v>-0.0001512976535005196</v>
      </c>
      <c r="K11" s="1781">
        <v>0.02961100557233112</v>
      </c>
      <c r="L11" s="1782" t="s">
        <v>124</v>
      </c>
      <c r="M11" s="1780">
        <v>2305.548069</v>
      </c>
      <c r="N11" s="1780">
        <v>-2090.7858789</v>
      </c>
      <c r="O11" s="1780">
        <v>214.76219009999977</v>
      </c>
      <c r="P11" s="1780">
        <v>-1.07</v>
      </c>
      <c r="Q11" s="1781">
        <v>209.093</v>
      </c>
      <c r="R11" s="1781" t="s">
        <v>124</v>
      </c>
      <c r="S11" s="1783">
        <v>-1550.2123637001403</v>
      </c>
      <c r="T11" s="1772"/>
      <c r="U11" s="1784"/>
    </row>
    <row r="12" ht="18" customHeight="1" x14ac:dyDescent="0.25">
      <c r="B12" s="1785" t="s">
        <v>1521</v>
      </c>
      <c r="C12" s="796"/>
      <c r="D12" s="1786">
        <v>7072.1519815</v>
      </c>
      <c r="E12" s="1787">
        <v>7061.3272315</v>
      </c>
      <c r="F12" s="1788">
        <v>10.82475</v>
      </c>
      <c r="G12" s="1789">
        <v>0.3260037503479944</v>
      </c>
      <c r="H12" s="510">
        <v>-0.2956364462145715</v>
      </c>
      <c r="I12" s="510">
        <v>0.03036730413342288</v>
      </c>
      <c r="J12" s="510">
        <v>-0.0001512976535005196</v>
      </c>
      <c r="K12" s="1790">
        <v>0.02961100557233112</v>
      </c>
      <c r="L12" s="511" t="s">
        <v>124</v>
      </c>
      <c r="M12" s="1791">
        <v>2305.548069</v>
      </c>
      <c r="N12" s="1791">
        <v>-2090.7858789</v>
      </c>
      <c r="O12" s="510">
        <v>214.76219009999977</v>
      </c>
      <c r="P12" s="1791">
        <v>-1.07</v>
      </c>
      <c r="Q12" s="1792">
        <v>209.093</v>
      </c>
      <c r="R12" s="1792" t="s">
        <v>124</v>
      </c>
      <c r="S12" s="1793">
        <v>-1550.2123637001403</v>
      </c>
      <c r="T12" s="1772"/>
      <c r="U12" s="1794" t="s">
        <v>343</v>
      </c>
    </row>
    <row r="13" ht="18" customHeight="1" x14ac:dyDescent="0.25">
      <c r="B13" s="1795" t="s">
        <v>1578</v>
      </c>
      <c r="C13" s="1796"/>
      <c r="D13" s="1786">
        <v>1420.7690285588</v>
      </c>
      <c r="E13" s="1797">
        <v>1420.7690285588</v>
      </c>
      <c r="F13" s="1798" t="s">
        <v>106</v>
      </c>
      <c r="G13" s="1789">
        <v>0.547195205112697</v>
      </c>
      <c r="H13" s="510">
        <v>-1.3971124415018523</v>
      </c>
      <c r="I13" s="510">
        <v>-0.8499172363891552</v>
      </c>
      <c r="J13" s="510">
        <v>-0.27515842663501633</v>
      </c>
      <c r="K13" s="1790">
        <v>1.0838859206282785</v>
      </c>
      <c r="L13" s="511" t="s">
        <v>106</v>
      </c>
      <c r="M13" s="510">
        <v>777.438</v>
      </c>
      <c r="N13" s="510">
        <v>-1984.9740863000002</v>
      </c>
      <c r="O13" s="510">
        <v>-1207.5360863</v>
      </c>
      <c r="P13" s="510">
        <v>-390.93657051</v>
      </c>
      <c r="Q13" s="1790">
        <v>1539.9515465196</v>
      </c>
      <c r="R13" s="1790">
        <v>0.089</v>
      </c>
      <c r="S13" s="1793">
        <v>214.2510710648194</v>
      </c>
      <c r="T13" s="1772"/>
      <c r="U13" s="1799"/>
    </row>
    <row r="14" ht="18" customHeight="1" x14ac:dyDescent="0.25">
      <c r="B14" s="1880" t="s">
        <v>1579</v>
      </c>
      <c r="C14" s="1796"/>
      <c r="D14" s="1881">
        <v>375.44048446</v>
      </c>
      <c r="E14" s="1801"/>
      <c r="F14" s="1802"/>
      <c r="G14" s="1882">
        <v>0.13461521091070455</v>
      </c>
      <c r="H14" s="1883">
        <v>-4.073532689208271</v>
      </c>
      <c r="I14" s="1883">
        <v>-3.938917478297567</v>
      </c>
      <c r="J14" s="1883">
        <v>-1.0409627802183345</v>
      </c>
      <c r="K14" s="1803"/>
      <c r="L14" s="1804"/>
      <c r="M14" s="1883">
        <v>50.54</v>
      </c>
      <c r="N14" s="1883">
        <v>-1529.3690863</v>
      </c>
      <c r="O14" s="1883">
        <v>-1478.8290863</v>
      </c>
      <c r="P14" s="1883">
        <v>-390.81957051</v>
      </c>
      <c r="Q14" s="1884">
        <v>1.1819479196</v>
      </c>
      <c r="R14" s="1884" t="s">
        <v>106</v>
      </c>
      <c r="S14" s="1885">
        <v>6851.044599265423</v>
      </c>
      <c r="T14" s="1772"/>
      <c r="U14" s="1886"/>
    </row>
    <row r="15" ht="18" customHeight="1" x14ac:dyDescent="0.25">
      <c r="B15" s="1805" t="s">
        <v>1521</v>
      </c>
      <c r="C15" s="796"/>
      <c r="D15" s="1881">
        <v>375.44048446</v>
      </c>
      <c r="E15" s="1787">
        <v>375.44048446</v>
      </c>
      <c r="F15" s="1788" t="s">
        <v>106</v>
      </c>
      <c r="G15" s="1882">
        <v>0.13461521091070455</v>
      </c>
      <c r="H15" s="1883">
        <v>-4.073532689208271</v>
      </c>
      <c r="I15" s="1883">
        <v>-3.938917478297567</v>
      </c>
      <c r="J15" s="1883">
        <v>-1.0409627802183345</v>
      </c>
      <c r="K15" s="1790">
        <v>0.0031481632070127124</v>
      </c>
      <c r="L15" s="511" t="s">
        <v>106</v>
      </c>
      <c r="M15" s="1791">
        <v>50.54</v>
      </c>
      <c r="N15" s="1791">
        <v>-1529.3690863</v>
      </c>
      <c r="O15" s="1883">
        <v>-1478.8290863</v>
      </c>
      <c r="P15" s="1791">
        <v>-390.81957051</v>
      </c>
      <c r="Q15" s="1792">
        <v>1.1819479196</v>
      </c>
      <c r="R15" s="1792" t="s">
        <v>106</v>
      </c>
      <c r="S15" s="1885">
        <v>6851.044599265423</v>
      </c>
      <c r="T15" s="1772"/>
      <c r="U15" s="1794" t="s">
        <v>343</v>
      </c>
    </row>
    <row r="16" ht="18" customHeight="1" x14ac:dyDescent="0.25">
      <c r="B16" s="1800" t="s">
        <v>1580</v>
      </c>
      <c r="C16" s="1796"/>
      <c r="D16" s="1881">
        <v>1035.3437385</v>
      </c>
      <c r="E16" s="1801"/>
      <c r="F16" s="1802"/>
      <c r="G16" s="1882">
        <v>0.7005847169664416</v>
      </c>
      <c r="H16" s="1883">
        <v>-0.4399852754795986</v>
      </c>
      <c r="I16" s="1883">
        <v>0.260599441486843</v>
      </c>
      <c r="J16" s="1883">
        <v>-0.00013039147770921688</v>
      </c>
      <c r="K16" s="1803"/>
      <c r="L16" s="1804"/>
      <c r="M16" s="1883">
        <v>725.346</v>
      </c>
      <c r="N16" s="1883">
        <v>-455.536</v>
      </c>
      <c r="O16" s="1883">
        <v>269.81</v>
      </c>
      <c r="P16" s="1883">
        <v>-0.135</v>
      </c>
      <c r="Q16" s="1884">
        <v>1533.9445986</v>
      </c>
      <c r="R16" s="1884" t="s">
        <v>106</v>
      </c>
      <c r="S16" s="1885">
        <v>-6613.2718615339345</v>
      </c>
      <c r="T16" s="1772"/>
      <c r="U16" s="1886"/>
    </row>
    <row r="17" ht="18" customHeight="1" x14ac:dyDescent="0.25">
      <c r="B17" s="1805" t="s">
        <v>1521</v>
      </c>
      <c r="C17" s="796"/>
      <c r="D17" s="1881">
        <v>1035.3437385</v>
      </c>
      <c r="E17" s="1787">
        <v>1035.3437385</v>
      </c>
      <c r="F17" s="1788" t="s">
        <v>106</v>
      </c>
      <c r="G17" s="1882">
        <v>0.7005847169664416</v>
      </c>
      <c r="H17" s="1883">
        <v>-0.4399852754795986</v>
      </c>
      <c r="I17" s="1883">
        <v>0.260599441486843</v>
      </c>
      <c r="J17" s="1883">
        <v>-0.00013039147770921688</v>
      </c>
      <c r="K17" s="1790">
        <v>1.4815800217446335</v>
      </c>
      <c r="L17" s="511" t="s">
        <v>106</v>
      </c>
      <c r="M17" s="1791">
        <v>725.346</v>
      </c>
      <c r="N17" s="1791">
        <v>-455.536</v>
      </c>
      <c r="O17" s="1883">
        <v>269.81</v>
      </c>
      <c r="P17" s="1791">
        <v>-0.135</v>
      </c>
      <c r="Q17" s="1792">
        <v>1533.9445986</v>
      </c>
      <c r="R17" s="1792" t="s">
        <v>106</v>
      </c>
      <c r="S17" s="1885">
        <v>-6613.2718615339345</v>
      </c>
      <c r="T17" s="1772"/>
      <c r="U17" s="1794" t="s">
        <v>343</v>
      </c>
    </row>
    <row r="18" ht="18" customHeight="1" x14ac:dyDescent="0.25">
      <c r="B18" s="1800" t="s">
        <v>1581</v>
      </c>
      <c r="C18" s="1796"/>
      <c r="D18" s="1881">
        <v>1.1505380438</v>
      </c>
      <c r="E18" s="1801"/>
      <c r="F18" s="1802"/>
      <c r="G18" s="1882">
        <v>0.13645789536994363</v>
      </c>
      <c r="H18" s="1883">
        <v>-0.030420549923235844</v>
      </c>
      <c r="I18" s="1883">
        <v>0.10603734544670779</v>
      </c>
      <c r="J18" s="1883" t="s">
        <v>106</v>
      </c>
      <c r="K18" s="1803"/>
      <c r="L18" s="1804"/>
      <c r="M18" s="1883">
        <v>0.157</v>
      </c>
      <c r="N18" s="1883">
        <v>-0.035</v>
      </c>
      <c r="O18" s="1883">
        <v>0.122</v>
      </c>
      <c r="P18" s="1883" t="s">
        <v>106</v>
      </c>
      <c r="Q18" s="1884" t="s">
        <v>106</v>
      </c>
      <c r="R18" s="1884">
        <v>0.089</v>
      </c>
      <c r="S18" s="1885">
        <v>-0.773666666666737</v>
      </c>
      <c r="T18" s="1772"/>
      <c r="U18" s="1886"/>
    </row>
    <row r="19" ht="18" customHeight="1" x14ac:dyDescent="0.25">
      <c r="B19" s="1805" t="s">
        <v>1521</v>
      </c>
      <c r="C19" s="796"/>
      <c r="D19" s="1881">
        <v>1.1505380438</v>
      </c>
      <c r="E19" s="1787">
        <v>1.1505380438</v>
      </c>
      <c r="F19" s="1788" t="s">
        <v>106</v>
      </c>
      <c r="G19" s="1882">
        <v>0.13645789536994363</v>
      </c>
      <c r="H19" s="1883">
        <v>-0.030420549923235844</v>
      </c>
      <c r="I19" s="1883">
        <v>0.10603734544670779</v>
      </c>
      <c r="J19" s="1883" t="s">
        <v>106</v>
      </c>
      <c r="K19" s="1790" t="s">
        <v>106</v>
      </c>
      <c r="L19" s="511" t="s">
        <v>106</v>
      </c>
      <c r="M19" s="1791">
        <v>0.157</v>
      </c>
      <c r="N19" s="1791">
        <v>-0.035</v>
      </c>
      <c r="O19" s="1883">
        <v>0.122</v>
      </c>
      <c r="P19" s="1791" t="s">
        <v>106</v>
      </c>
      <c r="Q19" s="1792" t="s">
        <v>106</v>
      </c>
      <c r="R19" s="1792">
        <v>0.089</v>
      </c>
      <c r="S19" s="1885">
        <v>-0.773666666666737</v>
      </c>
      <c r="T19" s="1772"/>
      <c r="U19" s="1794" t="s">
        <v>343</v>
      </c>
    </row>
    <row r="20" ht="18" customHeight="1" x14ac:dyDescent="0.25">
      <c r="B20" s="1800" t="s">
        <v>1582</v>
      </c>
      <c r="C20" s="1796"/>
      <c r="D20" s="1881">
        <v>5.0816223363</v>
      </c>
      <c r="E20" s="1801"/>
      <c r="F20" s="1802"/>
      <c r="G20" s="1882">
        <v>0.234373969803349</v>
      </c>
      <c r="H20" s="1883">
        <v>-0.006690776635863868</v>
      </c>
      <c r="I20" s="1883">
        <v>0.22768319316748514</v>
      </c>
      <c r="J20" s="1883">
        <v>0.0035421758660455767</v>
      </c>
      <c r="K20" s="1803"/>
      <c r="L20" s="1804"/>
      <c r="M20" s="1883">
        <v>1.191</v>
      </c>
      <c r="N20" s="1883">
        <v>-0.034</v>
      </c>
      <c r="O20" s="1883">
        <v>1.157</v>
      </c>
      <c r="P20" s="1883">
        <v>0.018</v>
      </c>
      <c r="Q20" s="1884">
        <v>2.673</v>
      </c>
      <c r="R20" s="1884" t="s">
        <v>106</v>
      </c>
      <c r="S20" s="1885">
        <v>-14.109333333334616</v>
      </c>
      <c r="T20" s="1772"/>
      <c r="U20" s="1886"/>
    </row>
    <row r="21" ht="18" customHeight="1" x14ac:dyDescent="0.25">
      <c r="B21" s="1805" t="s">
        <v>1521</v>
      </c>
      <c r="C21" s="796"/>
      <c r="D21" s="1881">
        <v>5.0816223363</v>
      </c>
      <c r="E21" s="1787">
        <v>5.0816223363</v>
      </c>
      <c r="F21" s="1788" t="s">
        <v>106</v>
      </c>
      <c r="G21" s="1882">
        <v>0.234373969803349</v>
      </c>
      <c r="H21" s="1883">
        <v>-0.006690776635863868</v>
      </c>
      <c r="I21" s="1883">
        <v>0.22768319316748514</v>
      </c>
      <c r="J21" s="1883">
        <v>0.0035421758660455767</v>
      </c>
      <c r="K21" s="1790">
        <v>0.5260131161077682</v>
      </c>
      <c r="L21" s="511" t="s">
        <v>106</v>
      </c>
      <c r="M21" s="1791">
        <v>1.191</v>
      </c>
      <c r="N21" s="1791">
        <v>-0.034</v>
      </c>
      <c r="O21" s="1883">
        <v>1.157</v>
      </c>
      <c r="P21" s="1791">
        <v>0.018</v>
      </c>
      <c r="Q21" s="1792">
        <v>2.673</v>
      </c>
      <c r="R21" s="1792" t="s">
        <v>106</v>
      </c>
      <c r="S21" s="1885">
        <v>-14.109333333334616</v>
      </c>
      <c r="T21" s="1772"/>
      <c r="U21" s="1794" t="s">
        <v>343</v>
      </c>
    </row>
    <row r="22" ht="18" customHeight="1" x14ac:dyDescent="0.25">
      <c r="B22" s="1800" t="s">
        <v>1583</v>
      </c>
      <c r="C22" s="1796"/>
      <c r="D22" s="1881">
        <v>3.7526452187</v>
      </c>
      <c r="E22" s="1801"/>
      <c r="F22" s="1802"/>
      <c r="G22" s="1882">
        <v>0.05436165374318815</v>
      </c>
      <c r="H22" s="1883" t="s">
        <v>106</v>
      </c>
      <c r="I22" s="1883">
        <v>0.05436165374318815</v>
      </c>
      <c r="J22" s="1883" t="s">
        <v>113</v>
      </c>
      <c r="K22" s="1803"/>
      <c r="L22" s="1804"/>
      <c r="M22" s="1883">
        <v>0.204</v>
      </c>
      <c r="N22" s="1883" t="s">
        <v>106</v>
      </c>
      <c r="O22" s="1883">
        <v>0.204</v>
      </c>
      <c r="P22" s="1883" t="s">
        <v>113</v>
      </c>
      <c r="Q22" s="1884">
        <v>2.152</v>
      </c>
      <c r="R22" s="1884" t="s">
        <v>106</v>
      </c>
      <c r="S22" s="1885">
        <v>-8.638666666667453</v>
      </c>
      <c r="T22" s="1772"/>
      <c r="U22" s="1886"/>
    </row>
    <row r="23" ht="18" customHeight="1" x14ac:dyDescent="0.3">
      <c r="B23" s="1807" t="s">
        <v>1521</v>
      </c>
      <c r="C23" s="830"/>
      <c r="D23" s="1887">
        <v>3.7526452187</v>
      </c>
      <c r="E23" s="1809">
        <v>3.7526452187</v>
      </c>
      <c r="F23" s="1810" t="s">
        <v>106</v>
      </c>
      <c r="G23" s="1888">
        <v>0.05436165374318815</v>
      </c>
      <c r="H23" s="1889" t="s">
        <v>106</v>
      </c>
      <c r="I23" s="1889">
        <v>0.05436165374318815</v>
      </c>
      <c r="J23" s="1889" t="s">
        <v>113</v>
      </c>
      <c r="K23" s="1890">
        <v>0.5734621512516712</v>
      </c>
      <c r="L23" s="1891" t="s">
        <v>106</v>
      </c>
      <c r="M23" s="529">
        <v>0.204</v>
      </c>
      <c r="N23" s="529" t="s">
        <v>106</v>
      </c>
      <c r="O23" s="1889">
        <v>0.204</v>
      </c>
      <c r="P23" s="529" t="s">
        <v>113</v>
      </c>
      <c r="Q23" s="1815">
        <v>2.152</v>
      </c>
      <c r="R23" s="1815" t="s">
        <v>106</v>
      </c>
      <c r="S23" s="1892">
        <v>-8.638666666667453</v>
      </c>
      <c r="T23" s="1772"/>
      <c r="U23" s="1817" t="s">
        <v>343</v>
      </c>
    </row>
    <row r="24" ht="14.1" customHeight="1" x14ac:dyDescent="0.25">
      <c r="B24" s="531" t="s">
        <v>1555</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1584</v>
      </c>
      <c r="C25" s="219"/>
      <c r="D25" s="219"/>
      <c r="E25" s="219"/>
      <c r="F25" s="219"/>
      <c r="G25" s="219"/>
      <c r="H25" s="219"/>
      <c r="I25" s="219"/>
      <c r="J25" s="219"/>
      <c r="K25" s="219"/>
      <c r="L25" s="219"/>
      <c r="M25" s="219"/>
      <c r="N25" s="219"/>
      <c r="O25" s="219"/>
      <c r="P25" s="219"/>
      <c r="Q25" s="219"/>
      <c r="R25" s="232"/>
      <c r="S25" s="232"/>
    </row>
    <row r="26" ht="14.1" customHeight="1" x14ac:dyDescent="0.25">
      <c r="B26" s="219" t="s">
        <v>1585</v>
      </c>
      <c r="C26" s="219"/>
      <c r="D26" s="219"/>
      <c r="E26" s="219"/>
      <c r="F26" s="219"/>
      <c r="G26" s="219"/>
      <c r="H26" s="219"/>
      <c r="I26" s="219"/>
      <c r="J26" s="219"/>
      <c r="K26" s="219"/>
      <c r="L26" s="219"/>
      <c r="M26" s="219"/>
      <c r="N26" s="219"/>
      <c r="O26" s="219"/>
      <c r="P26" s="219"/>
      <c r="Q26" s="219"/>
      <c r="R26" s="232"/>
      <c r="S26" s="232"/>
    </row>
    <row r="27" ht="14.1" customHeight="1" x14ac:dyDescent="0.25">
      <c r="B27" s="219" t="s">
        <v>1586</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1587</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1588</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1589</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1590</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1562</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1591</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1592</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138</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1566</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1539</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4" t="s">
        <v>1492</v>
      </c>
      <c r="N6" s="1734"/>
      <c r="O6" s="1734"/>
      <c r="P6" s="1734"/>
      <c r="Q6" s="1734"/>
      <c r="R6" s="1734"/>
      <c r="S6" s="1898"/>
      <c r="U6" s="1736" t="s">
        <v>1493</v>
      </c>
    </row>
    <row r="7" ht="48" customHeight="1" x14ac:dyDescent="0.25">
      <c r="B7" s="1899"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1596</v>
      </c>
      <c r="R7" s="1830"/>
      <c r="S7" s="1620" t="s">
        <v>1597</v>
      </c>
      <c r="U7" s="1747" t="s">
        <v>1508</v>
      </c>
    </row>
    <row r="8" ht="34.35" customHeight="1" x14ac:dyDescent="0.25">
      <c r="B8" s="1902"/>
      <c r="C8" s="1903"/>
      <c r="D8" s="1750" t="s">
        <v>541</v>
      </c>
      <c r="E8" s="1751"/>
      <c r="F8" s="1752"/>
      <c r="G8" s="1753" t="s">
        <v>1509</v>
      </c>
      <c r="H8" s="1754" t="s">
        <v>1510</v>
      </c>
      <c r="I8" s="1754" t="s">
        <v>1511</v>
      </c>
      <c r="J8" s="1904"/>
      <c r="K8" s="1740" t="s">
        <v>1598</v>
      </c>
      <c r="L8" s="1740" t="s">
        <v>1513</v>
      </c>
      <c r="M8" s="1753" t="s">
        <v>1509</v>
      </c>
      <c r="N8" s="1754" t="s">
        <v>1576</v>
      </c>
      <c r="O8" s="1754" t="s">
        <v>1511</v>
      </c>
      <c r="P8" s="1904"/>
      <c r="Q8" s="1754" t="s">
        <v>1515</v>
      </c>
      <c r="R8" s="1754" t="s">
        <v>1513</v>
      </c>
      <c r="S8" s="1905"/>
      <c r="U8" s="1626"/>
    </row>
    <row r="9" ht="14.1" customHeight="1" x14ac:dyDescent="0.25">
      <c r="B9" s="1906"/>
      <c r="C9" s="1907"/>
      <c r="D9" s="1759" t="s">
        <v>1517</v>
      </c>
      <c r="E9" s="1759"/>
      <c r="F9" s="1759"/>
      <c r="G9" s="1761" t="s">
        <v>1518</v>
      </c>
      <c r="H9" s="1761"/>
      <c r="I9" s="1761"/>
      <c r="J9" s="1761"/>
      <c r="K9" s="1761"/>
      <c r="L9" s="1761"/>
      <c r="M9" s="1761" t="s">
        <v>300</v>
      </c>
      <c r="N9" s="1761"/>
      <c r="O9" s="1761"/>
      <c r="P9" s="1761"/>
      <c r="Q9" s="1761"/>
      <c r="R9" s="1761"/>
      <c r="S9" s="1762" t="s">
        <v>1519</v>
      </c>
      <c r="U9" s="1762" t="s">
        <v>300</v>
      </c>
    </row>
    <row r="10" ht="18" customHeight="1" x14ac:dyDescent="0.25">
      <c r="B10" s="1908" t="s">
        <v>1599</v>
      </c>
      <c r="C10" s="1764"/>
      <c r="D10" s="1836">
        <v>912.095413874</v>
      </c>
      <c r="E10" s="1837">
        <v>862.23324566</v>
      </c>
      <c r="F10" s="1838">
        <v>49.862168214</v>
      </c>
      <c r="G10" s="1909">
        <v>0.0005602484040892144</v>
      </c>
      <c r="H10" s="1910">
        <v>-0.143524578228045</v>
      </c>
      <c r="I10" s="1909">
        <v>-0.1429643298239558</v>
      </c>
      <c r="J10" s="1910">
        <v>-0.015223698167742555</v>
      </c>
      <c r="K10" s="1910" t="s">
        <v>106</v>
      </c>
      <c r="L10" s="1911">
        <v>-1.9857941109788901</v>
      </c>
      <c r="M10" s="1912">
        <v>0.511</v>
      </c>
      <c r="N10" s="1910">
        <v>-130.90810958</v>
      </c>
      <c r="O10" s="1909">
        <v>-130.39710958</v>
      </c>
      <c r="P10" s="1910">
        <v>-13.885465281</v>
      </c>
      <c r="Q10" s="1913" t="s">
        <v>106</v>
      </c>
      <c r="R10" s="1913">
        <v>-99.016</v>
      </c>
      <c r="S10" s="1845">
        <v>892.0947744904145</v>
      </c>
      <c r="T10" s="1772"/>
      <c r="U10" s="1914"/>
    </row>
    <row r="11" ht="18" customHeight="1" x14ac:dyDescent="0.25">
      <c r="B11" s="1915" t="s">
        <v>1427</v>
      </c>
      <c r="C11" s="1775"/>
      <c r="D11" s="1916">
        <v>862.23324566</v>
      </c>
      <c r="E11" s="1848">
        <v>862.23324566</v>
      </c>
      <c r="F11" s="1849" t="s">
        <v>106</v>
      </c>
      <c r="G11" s="1917">
        <v>0.00012641590955654407</v>
      </c>
      <c r="H11" s="1918">
        <v>-0.0002180384495103696</v>
      </c>
      <c r="I11" s="1917">
        <v>-0.00009162253995382552</v>
      </c>
      <c r="J11" s="1918" t="s">
        <v>113</v>
      </c>
      <c r="K11" s="1918" t="s">
        <v>106</v>
      </c>
      <c r="L11" s="1919" t="s">
        <v>106</v>
      </c>
      <c r="M11" s="1920">
        <v>0.109</v>
      </c>
      <c r="N11" s="1918">
        <v>-0.188</v>
      </c>
      <c r="O11" s="1917">
        <v>-0.079</v>
      </c>
      <c r="P11" s="1918" t="s">
        <v>113</v>
      </c>
      <c r="Q11" s="1921" t="s">
        <v>106</v>
      </c>
      <c r="R11" s="1921">
        <v>-1.933</v>
      </c>
      <c r="S11" s="1854">
        <v>7.377333333334004</v>
      </c>
      <c r="T11" s="1772"/>
      <c r="U11" s="1922"/>
    </row>
    <row r="12" ht="18" customHeight="1" x14ac:dyDescent="0.25">
      <c r="B12" s="1800" t="s">
        <v>1600</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1521</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1601</v>
      </c>
      <c r="T13" s="1772"/>
      <c r="U13" s="1929" t="s">
        <v>343</v>
      </c>
    </row>
    <row r="14" ht="18" customHeight="1" x14ac:dyDescent="0.25">
      <c r="B14" s="1800" t="s">
        <v>1602</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1603</v>
      </c>
      <c r="C15" s="1925"/>
      <c r="D15" s="1856" t="s">
        <v>343</v>
      </c>
      <c r="E15" s="1787" t="s">
        <v>124</v>
      </c>
      <c r="F15" s="1788" t="s">
        <v>124</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1604</v>
      </c>
      <c r="C16" s="1775"/>
      <c r="D16" s="1856">
        <v>862.23324566</v>
      </c>
      <c r="E16" s="1801"/>
      <c r="F16" s="1802"/>
      <c r="G16" s="1864">
        <v>0.00012641590955654407</v>
      </c>
      <c r="H16" s="1863">
        <v>-0.0002180384495103696</v>
      </c>
      <c r="I16" s="1864">
        <v>-0.00009162253995382552</v>
      </c>
      <c r="J16" s="1863" t="s">
        <v>113</v>
      </c>
      <c r="K16" s="1923"/>
      <c r="L16" s="1803"/>
      <c r="M16" s="1920">
        <v>0.109</v>
      </c>
      <c r="N16" s="1918">
        <v>-0.188</v>
      </c>
      <c r="O16" s="1917">
        <v>-0.079</v>
      </c>
      <c r="P16" s="1918" t="s">
        <v>113</v>
      </c>
      <c r="Q16" s="1921" t="s">
        <v>106</v>
      </c>
      <c r="R16" s="1921">
        <v>-1.933</v>
      </c>
      <c r="S16" s="1924">
        <v>7.377333333334004</v>
      </c>
      <c r="T16" s="1772"/>
      <c r="U16" s="1922"/>
    </row>
    <row r="17" ht="18" customHeight="1" x14ac:dyDescent="0.25">
      <c r="A17" s="1536"/>
      <c r="B17" s="1930" t="s">
        <v>1605</v>
      </c>
      <c r="C17" s="1796"/>
      <c r="D17" s="1856">
        <v>49.862168214</v>
      </c>
      <c r="E17" s="1860" t="s">
        <v>105</v>
      </c>
      <c r="F17" s="1861">
        <v>49.862168214</v>
      </c>
      <c r="G17" s="1864">
        <v>0.008062224616360122</v>
      </c>
      <c r="H17" s="1863">
        <v>-2.6216290679332555</v>
      </c>
      <c r="I17" s="1864">
        <v>-2.6135668433168955</v>
      </c>
      <c r="J17" s="1863">
        <v>-0.27847696516938314</v>
      </c>
      <c r="K17" s="1863" t="s">
        <v>106</v>
      </c>
      <c r="L17" s="1865">
        <v>-1.9470272448509693</v>
      </c>
      <c r="M17" s="1931">
        <v>0.402</v>
      </c>
      <c r="N17" s="1863">
        <v>-130.72010958</v>
      </c>
      <c r="O17" s="1864">
        <v>-130.31810958000003</v>
      </c>
      <c r="P17" s="1863">
        <v>-13.885465281</v>
      </c>
      <c r="Q17" s="1862" t="s">
        <v>106</v>
      </c>
      <c r="R17" s="1862">
        <v>-97.083</v>
      </c>
      <c r="S17" s="1858">
        <v>884.7174411570805</v>
      </c>
      <c r="T17" s="1772"/>
      <c r="U17" s="1858"/>
      <c r="V17" s="1536"/>
      <c r="W17" s="1536"/>
    </row>
    <row r="18" ht="18" customHeight="1" x14ac:dyDescent="0.25">
      <c r="B18" s="1800" t="s">
        <v>1606</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1607</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1608</v>
      </c>
      <c r="C20" s="1796"/>
      <c r="D20" s="1856">
        <v>49.862168214</v>
      </c>
      <c r="E20" s="1801"/>
      <c r="F20" s="1802"/>
      <c r="G20" s="1864">
        <v>0.008062224616360122</v>
      </c>
      <c r="H20" s="1863">
        <v>-2.6216290679332555</v>
      </c>
      <c r="I20" s="1864">
        <v>-2.6135668433168955</v>
      </c>
      <c r="J20" s="1863">
        <v>-0.27847696516938314</v>
      </c>
      <c r="K20" s="1923"/>
      <c r="L20" s="1803"/>
      <c r="M20" s="1931">
        <v>0.402</v>
      </c>
      <c r="N20" s="1863">
        <v>-130.72010958</v>
      </c>
      <c r="O20" s="1864">
        <v>-130.31810958000003</v>
      </c>
      <c r="P20" s="1863">
        <v>-13.885465281</v>
      </c>
      <c r="Q20" s="1862" t="s">
        <v>106</v>
      </c>
      <c r="R20" s="1862">
        <v>-97.083</v>
      </c>
      <c r="S20" s="1858">
        <v>884.7174411570805</v>
      </c>
      <c r="T20" s="1772"/>
      <c r="U20" s="1858"/>
    </row>
    <row r="21" ht="14.1" customHeight="1" x14ac:dyDescent="0.25">
      <c r="B21" s="531" t="s">
        <v>1609</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1610</v>
      </c>
      <c r="C22" s="232"/>
      <c r="D22" s="232"/>
      <c r="E22" s="232"/>
      <c r="F22" s="232"/>
      <c r="G22" s="232"/>
      <c r="H22" s="232"/>
      <c r="I22" s="232"/>
      <c r="J22" s="232"/>
      <c r="K22" s="232"/>
      <c r="L22" s="232"/>
      <c r="M22" s="232"/>
      <c r="N22" s="232"/>
      <c r="O22" s="232"/>
      <c r="P22" s="232"/>
      <c r="Q22" s="232"/>
      <c r="R22" s="232"/>
      <c r="S22" s="232"/>
    </row>
    <row r="23" ht="14.1" customHeight="1" x14ac:dyDescent="0.25">
      <c r="B23" s="219" t="s">
        <v>1611</v>
      </c>
      <c r="C23" s="232"/>
      <c r="D23" s="232"/>
      <c r="E23" s="232"/>
      <c r="F23" s="232"/>
      <c r="G23" s="232"/>
      <c r="H23" s="232"/>
      <c r="I23" s="232"/>
      <c r="J23" s="232"/>
      <c r="K23" s="232"/>
      <c r="L23" s="232"/>
      <c r="M23" s="232"/>
      <c r="N23" s="232"/>
      <c r="O23" s="232"/>
      <c r="P23" s="232"/>
      <c r="Q23" s="232"/>
      <c r="R23" s="232"/>
      <c r="S23" s="232"/>
    </row>
    <row r="24" ht="14.1" customHeight="1" x14ac:dyDescent="0.25">
      <c r="B24" s="219" t="s">
        <v>1531</v>
      </c>
      <c r="C24" s="232"/>
      <c r="D24" s="232"/>
      <c r="E24" s="232"/>
      <c r="F24" s="232"/>
      <c r="G24" s="232"/>
      <c r="H24" s="232"/>
      <c r="I24" s="232"/>
      <c r="J24" s="232"/>
      <c r="K24" s="232"/>
      <c r="L24" s="232"/>
      <c r="M24" s="232"/>
      <c r="N24" s="232"/>
      <c r="O24" s="232"/>
      <c r="P24" s="232"/>
      <c r="Q24" s="232"/>
      <c r="R24" s="232"/>
      <c r="S24" s="232"/>
    </row>
    <row r="25" ht="14.1" customHeight="1" x14ac:dyDescent="0.25">
      <c r="B25" s="219" t="s">
        <v>1587</v>
      </c>
    </row>
    <row r="26" ht="14.1" customHeight="1" x14ac:dyDescent="0.25">
      <c r="B26" s="219" t="s">
        <v>1612</v>
      </c>
    </row>
    <row r="27" ht="14.1" customHeight="1" x14ac:dyDescent="0.25">
      <c r="B27" s="219" t="s">
        <v>1613</v>
      </c>
    </row>
    <row r="28" ht="14.1" customHeight="1" x14ac:dyDescent="0.3">
      <c r="B28" s="219" t="s">
        <v>1614</v>
      </c>
    </row>
    <row r="29" ht="14.1" customHeight="1" x14ac:dyDescent="0.25">
      <c r="B29" s="219" t="s">
        <v>1615</v>
      </c>
    </row>
    <row r="30" ht="14.1" customHeight="1" x14ac:dyDescent="0.25">
      <c r="B30" s="219" t="s">
        <v>1616</v>
      </c>
    </row>
    <row r="31" ht="14.1" customHeight="1" x14ac:dyDescent="0.25">
      <c r="B31" s="219" t="s">
        <v>1617</v>
      </c>
    </row>
    <row r="32" ht="14.1" customHeight="1" x14ac:dyDescent="0.25">
      <c r="B32" s="219" t="s">
        <v>1618</v>
      </c>
    </row>
    <row r="33" ht="14.1" customHeight="1" x14ac:dyDescent="0.25">
      <c r="B33" s="1932"/>
    </row>
    <row r="34" ht="14.1" customHeight="1" x14ac:dyDescent="0.25">
      <c r="B34" s="152" t="s">
        <v>138</v>
      </c>
    </row>
    <row r="35" ht="14.1" customHeight="1" x14ac:dyDescent="0.25">
      <c r="B35" s="152" t="s">
        <v>1566</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1539</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1620</v>
      </c>
      <c r="R7" s="1830"/>
      <c r="S7" s="1620" t="s">
        <v>1621</v>
      </c>
      <c r="U7" s="1747" t="s">
        <v>1508</v>
      </c>
    </row>
    <row r="8" ht="22.8" customHeight="1" x14ac:dyDescent="0.25">
      <c r="B8" s="1748"/>
      <c r="C8" s="1939"/>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626"/>
    </row>
    <row r="9" ht="14.1" customHeight="1" x14ac:dyDescent="0.25">
      <c r="B9" s="1757"/>
      <c r="C9" s="1939"/>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1622</v>
      </c>
      <c r="C10" s="1943"/>
      <c r="D10" s="1836">
        <v>4745.3329096690395</v>
      </c>
      <c r="E10" s="1837">
        <v>4745.3329096690395</v>
      </c>
      <c r="F10" s="1838" t="s">
        <v>106</v>
      </c>
      <c r="G10" s="1839">
        <v>0.0297796237735101</v>
      </c>
      <c r="H10" s="1840">
        <v>-0.21432624065588132</v>
      </c>
      <c r="I10" s="1840">
        <v>-0.18454661688237123</v>
      </c>
      <c r="J10" s="1840">
        <v>-0.02149351731090949</v>
      </c>
      <c r="K10" s="1841">
        <v>-0.20594372276784248</v>
      </c>
      <c r="L10" s="1842" t="s">
        <v>106</v>
      </c>
      <c r="M10" s="1843">
        <v>141.31422873</v>
      </c>
      <c r="N10" s="1840">
        <v>-1017.0493631900001</v>
      </c>
      <c r="O10" s="1844">
        <v>-875.7351344600002</v>
      </c>
      <c r="P10" s="1840">
        <v>-101.99389504</v>
      </c>
      <c r="Q10" s="1841">
        <v>-977.2715251899999</v>
      </c>
      <c r="R10" s="1841">
        <v>0.059</v>
      </c>
      <c r="S10" s="1845">
        <v>7168.119033863985</v>
      </c>
      <c r="T10" s="1772"/>
      <c r="U10" s="1845"/>
    </row>
    <row r="11" ht="18" customHeight="1" x14ac:dyDescent="0.25">
      <c r="B11" s="1879" t="s">
        <v>1430</v>
      </c>
      <c r="C11" s="1846"/>
      <c r="D11" s="1847">
        <v>4158.4904884</v>
      </c>
      <c r="E11" s="1848">
        <v>4158.4904884</v>
      </c>
      <c r="F11" s="1849" t="s">
        <v>106</v>
      </c>
      <c r="G11" s="1779">
        <v>0.02446013259228019</v>
      </c>
      <c r="H11" s="1780">
        <v>-0.06704017502689162</v>
      </c>
      <c r="I11" s="1780">
        <v>-0.04258004243461143</v>
      </c>
      <c r="J11" s="1780">
        <v>-0.0001377903836977308</v>
      </c>
      <c r="K11" s="1781">
        <v>-0.0014474002085107186</v>
      </c>
      <c r="L11" s="1782" t="s">
        <v>106</v>
      </c>
      <c r="M11" s="1780">
        <v>101.71722873</v>
      </c>
      <c r="N11" s="1780">
        <v>-278.78593019</v>
      </c>
      <c r="O11" s="1780">
        <v>-177.06870146</v>
      </c>
      <c r="P11" s="1780">
        <v>-0.573</v>
      </c>
      <c r="Q11" s="1781">
        <v>-6.019</v>
      </c>
      <c r="R11" s="1781" t="s">
        <v>106</v>
      </c>
      <c r="S11" s="1783">
        <v>673.4225720200612</v>
      </c>
      <c r="T11" s="1772"/>
      <c r="U11" s="1784"/>
    </row>
    <row r="12" ht="18" customHeight="1" x14ac:dyDescent="0.25">
      <c r="B12" s="1785" t="s">
        <v>1521</v>
      </c>
      <c r="C12" s="1855"/>
      <c r="D12" s="1856">
        <v>4158.4904884</v>
      </c>
      <c r="E12" s="1787">
        <v>4158.4904884</v>
      </c>
      <c r="F12" s="1788" t="s">
        <v>106</v>
      </c>
      <c r="G12" s="1789">
        <v>0.02446013259228019</v>
      </c>
      <c r="H12" s="510">
        <v>-0.06704017502689162</v>
      </c>
      <c r="I12" s="510">
        <v>-0.04258004243461143</v>
      </c>
      <c r="J12" s="510">
        <v>-0.0001377903836977308</v>
      </c>
      <c r="K12" s="1790">
        <v>-0.0014474002085107186</v>
      </c>
      <c r="L12" s="511" t="s">
        <v>106</v>
      </c>
      <c r="M12" s="1791">
        <v>101.71722873</v>
      </c>
      <c r="N12" s="1791">
        <v>-278.78593019</v>
      </c>
      <c r="O12" s="510">
        <v>-177.06870146</v>
      </c>
      <c r="P12" s="1791">
        <v>-0.573</v>
      </c>
      <c r="Q12" s="1792">
        <v>-6.019</v>
      </c>
      <c r="R12" s="1792" t="s">
        <v>106</v>
      </c>
      <c r="S12" s="1793">
        <v>673.4225720200612</v>
      </c>
      <c r="T12" s="1772"/>
      <c r="U12" s="1794" t="s">
        <v>343</v>
      </c>
    </row>
    <row r="13" ht="18" customHeight="1" x14ac:dyDescent="0.25">
      <c r="B13" s="1879" t="s">
        <v>1431</v>
      </c>
      <c r="C13" s="1859"/>
      <c r="D13" s="1856">
        <v>586.84242126904</v>
      </c>
      <c r="E13" s="1860">
        <v>586.84242126904</v>
      </c>
      <c r="F13" s="1861" t="s">
        <v>106</v>
      </c>
      <c r="G13" s="1789">
        <v>0.06747467218605625</v>
      </c>
      <c r="H13" s="510">
        <v>-1.258026697189876</v>
      </c>
      <c r="I13" s="510">
        <v>-1.1905520250038195</v>
      </c>
      <c r="J13" s="510">
        <v>-0.17282475050232138</v>
      </c>
      <c r="K13" s="1790">
        <v>-1.6550482548444223</v>
      </c>
      <c r="L13" s="511" t="s">
        <v>106</v>
      </c>
      <c r="M13" s="510">
        <v>39.596999999999994</v>
      </c>
      <c r="N13" s="510">
        <v>-738.2634330000001</v>
      </c>
      <c r="O13" s="510">
        <v>-698.6664330000001</v>
      </c>
      <c r="P13" s="510">
        <v>-101.42089504</v>
      </c>
      <c r="Q13" s="1790">
        <v>-971.2525251899999</v>
      </c>
      <c r="R13" s="1790">
        <v>0.059</v>
      </c>
      <c r="S13" s="1793">
        <v>6494.696461843924</v>
      </c>
      <c r="T13" s="1772"/>
      <c r="U13" s="1799"/>
    </row>
    <row r="14" ht="18" customHeight="1" x14ac:dyDescent="0.25">
      <c r="B14" s="1944" t="s">
        <v>1623</v>
      </c>
      <c r="C14" s="1859"/>
      <c r="D14" s="1856">
        <v>137.79400916</v>
      </c>
      <c r="E14" s="1801"/>
      <c r="F14" s="1802"/>
      <c r="G14" s="1789">
        <v>0.05481370377452192</v>
      </c>
      <c r="H14" s="510">
        <v>-4.526005425067784</v>
      </c>
      <c r="I14" s="510">
        <v>-4.471191721293263</v>
      </c>
      <c r="J14" s="510">
        <v>-0.7352343955850976</v>
      </c>
      <c r="K14" s="1803"/>
      <c r="L14" s="1804"/>
      <c r="M14" s="510">
        <v>7.553</v>
      </c>
      <c r="N14" s="510">
        <v>-623.656433</v>
      </c>
      <c r="O14" s="510">
        <v>-616.103433</v>
      </c>
      <c r="P14" s="510">
        <v>-101.31089504</v>
      </c>
      <c r="Q14" s="1790">
        <v>-373.92952519</v>
      </c>
      <c r="R14" s="1790" t="s">
        <v>106</v>
      </c>
      <c r="S14" s="1793">
        <v>4001.5941285103636</v>
      </c>
      <c r="T14" s="1772"/>
      <c r="U14" s="1799"/>
    </row>
    <row r="15" ht="18" customHeight="1" x14ac:dyDescent="0.25">
      <c r="B15" s="1805" t="s">
        <v>1521</v>
      </c>
      <c r="C15" s="1855"/>
      <c r="D15" s="1856">
        <v>137.79400916</v>
      </c>
      <c r="E15" s="1787">
        <v>137.79400916</v>
      </c>
      <c r="F15" s="1788" t="s">
        <v>106</v>
      </c>
      <c r="G15" s="1789">
        <v>0.05481370377452192</v>
      </c>
      <c r="H15" s="510">
        <v>-4.526005425067784</v>
      </c>
      <c r="I15" s="510">
        <v>-4.471191721293263</v>
      </c>
      <c r="J15" s="510">
        <v>-0.7352343955850976</v>
      </c>
      <c r="K15" s="1790">
        <v>-2.7136849233830653</v>
      </c>
      <c r="L15" s="511" t="s">
        <v>106</v>
      </c>
      <c r="M15" s="1791">
        <v>7.553</v>
      </c>
      <c r="N15" s="1791">
        <v>-623.656433</v>
      </c>
      <c r="O15" s="510">
        <v>-616.103433</v>
      </c>
      <c r="P15" s="1791">
        <v>-101.31089504</v>
      </c>
      <c r="Q15" s="1792">
        <v>-373.92952519</v>
      </c>
      <c r="R15" s="1792" t="s">
        <v>106</v>
      </c>
      <c r="S15" s="1793">
        <v>4001.5941285103636</v>
      </c>
      <c r="T15" s="1772"/>
      <c r="U15" s="1794" t="s">
        <v>343</v>
      </c>
    </row>
    <row r="16" ht="18" customHeight="1" x14ac:dyDescent="0.25">
      <c r="B16" s="1945" t="s">
        <v>1624</v>
      </c>
      <c r="C16" s="1859"/>
      <c r="D16" s="1856">
        <v>414.13370375</v>
      </c>
      <c r="E16" s="1801"/>
      <c r="F16" s="1802"/>
      <c r="G16" s="1789">
        <v>0.07523415679011854</v>
      </c>
      <c r="H16" s="510">
        <v>-0.2567745610586518</v>
      </c>
      <c r="I16" s="510">
        <v>-0.1815404042685333</v>
      </c>
      <c r="J16" s="510">
        <v>-0.00016902753716045504</v>
      </c>
      <c r="K16" s="1803"/>
      <c r="L16" s="1804"/>
      <c r="M16" s="510">
        <v>31.157</v>
      </c>
      <c r="N16" s="510">
        <v>-106.339</v>
      </c>
      <c r="O16" s="510">
        <v>-75.182</v>
      </c>
      <c r="P16" s="510">
        <v>-0.07</v>
      </c>
      <c r="Q16" s="1790">
        <v>-550.237</v>
      </c>
      <c r="R16" s="1790" t="s">
        <v>106</v>
      </c>
      <c r="S16" s="1793">
        <v>2293.459666666875</v>
      </c>
      <c r="T16" s="1772"/>
      <c r="U16" s="1799"/>
    </row>
    <row r="17" ht="18" customHeight="1" x14ac:dyDescent="0.25">
      <c r="B17" s="1805" t="s">
        <v>1521</v>
      </c>
      <c r="C17" s="1855"/>
      <c r="D17" s="1856">
        <v>414.13370375</v>
      </c>
      <c r="E17" s="1787">
        <v>414.13370375</v>
      </c>
      <c r="F17" s="1788" t="s">
        <v>106</v>
      </c>
      <c r="G17" s="1789">
        <v>0.07523415679011854</v>
      </c>
      <c r="H17" s="510">
        <v>-0.2567745610586518</v>
      </c>
      <c r="I17" s="510">
        <v>-0.1815404042685333</v>
      </c>
      <c r="J17" s="510">
        <v>-0.00016902753716045504</v>
      </c>
      <c r="K17" s="1790">
        <v>-1.3286457852079614</v>
      </c>
      <c r="L17" s="511" t="s">
        <v>106</v>
      </c>
      <c r="M17" s="1791">
        <v>31.157</v>
      </c>
      <c r="N17" s="1791">
        <v>-106.339</v>
      </c>
      <c r="O17" s="510">
        <v>-75.182</v>
      </c>
      <c r="P17" s="1791">
        <v>-0.07</v>
      </c>
      <c r="Q17" s="1792">
        <v>-550.237</v>
      </c>
      <c r="R17" s="1792" t="s">
        <v>106</v>
      </c>
      <c r="S17" s="1793">
        <v>2293.459666666875</v>
      </c>
      <c r="T17" s="1772"/>
      <c r="U17" s="1794" t="s">
        <v>343</v>
      </c>
    </row>
    <row r="18" ht="18" customHeight="1" x14ac:dyDescent="0.25">
      <c r="B18" s="1945" t="s">
        <v>1625</v>
      </c>
      <c r="C18" s="1859"/>
      <c r="D18" s="1856">
        <v>31.681940248</v>
      </c>
      <c r="E18" s="1801"/>
      <c r="F18" s="1802"/>
      <c r="G18" s="1789">
        <v>0.026986983540377516</v>
      </c>
      <c r="H18" s="510">
        <v>-0.25774936560318457</v>
      </c>
      <c r="I18" s="510">
        <v>-0.23076238206280705</v>
      </c>
      <c r="J18" s="510">
        <v>-0.0012625489375615213</v>
      </c>
      <c r="K18" s="1803"/>
      <c r="L18" s="1804"/>
      <c r="M18" s="510">
        <v>0.855</v>
      </c>
      <c r="N18" s="510">
        <v>-8.166</v>
      </c>
      <c r="O18" s="510">
        <v>-7.311</v>
      </c>
      <c r="P18" s="510">
        <v>-0.04</v>
      </c>
      <c r="Q18" s="1790">
        <v>-47.469</v>
      </c>
      <c r="R18" s="1790" t="s">
        <v>106</v>
      </c>
      <c r="S18" s="1793">
        <v>201.00666666668494</v>
      </c>
      <c r="T18" s="1772"/>
      <c r="U18" s="1799"/>
    </row>
    <row r="19" ht="18" customHeight="1" x14ac:dyDescent="0.25">
      <c r="B19" s="1805" t="s">
        <v>1521</v>
      </c>
      <c r="C19" s="1855"/>
      <c r="D19" s="1856">
        <v>31.681940248</v>
      </c>
      <c r="E19" s="1787">
        <v>31.681940248</v>
      </c>
      <c r="F19" s="1788" t="s">
        <v>106</v>
      </c>
      <c r="G19" s="1789">
        <v>0.026986983540377516</v>
      </c>
      <c r="H19" s="510">
        <v>-0.25774936560318457</v>
      </c>
      <c r="I19" s="510">
        <v>-0.23076238206280705</v>
      </c>
      <c r="J19" s="510">
        <v>-0.0012625489375615213</v>
      </c>
      <c r="K19" s="1790">
        <v>-1.4982983879276963</v>
      </c>
      <c r="L19" s="511" t="s">
        <v>106</v>
      </c>
      <c r="M19" s="1791">
        <v>0.855</v>
      </c>
      <c r="N19" s="1791">
        <v>-8.166</v>
      </c>
      <c r="O19" s="510">
        <v>-7.311</v>
      </c>
      <c r="P19" s="1791">
        <v>-0.04</v>
      </c>
      <c r="Q19" s="1792">
        <v>-47.469</v>
      </c>
      <c r="R19" s="1792" t="s">
        <v>106</v>
      </c>
      <c r="S19" s="1793">
        <v>201.00666666668494</v>
      </c>
      <c r="T19" s="1772"/>
      <c r="U19" s="1794" t="s">
        <v>343</v>
      </c>
    </row>
    <row r="20" ht="18" customHeight="1" x14ac:dyDescent="0.25">
      <c r="B20" s="1945" t="s">
        <v>1626</v>
      </c>
      <c r="C20" s="1859"/>
      <c r="D20" s="1856">
        <v>2.5943602163</v>
      </c>
      <c r="E20" s="1801"/>
      <c r="F20" s="1802"/>
      <c r="G20" s="1789">
        <v>0.012334447544696571</v>
      </c>
      <c r="H20" s="510">
        <v>-0.03931605154872032</v>
      </c>
      <c r="I20" s="510">
        <v>-0.026981604004023746</v>
      </c>
      <c r="J20" s="510" t="s">
        <v>113</v>
      </c>
      <c r="K20" s="1803"/>
      <c r="L20" s="1804"/>
      <c r="M20" s="510">
        <v>0.032</v>
      </c>
      <c r="N20" s="510">
        <v>-0.102</v>
      </c>
      <c r="O20" s="510">
        <v>-0.06999999999999999</v>
      </c>
      <c r="P20" s="510" t="s">
        <v>113</v>
      </c>
      <c r="Q20" s="1790" t="s">
        <v>106</v>
      </c>
      <c r="R20" s="1790">
        <v>0.059</v>
      </c>
      <c r="S20" s="1793">
        <v>0.04033333333333698</v>
      </c>
      <c r="T20" s="1772"/>
      <c r="U20" s="1799"/>
    </row>
    <row r="21" ht="18" customHeight="1" x14ac:dyDescent="0.25">
      <c r="B21" s="1805" t="s">
        <v>1521</v>
      </c>
      <c r="C21" s="1855"/>
      <c r="D21" s="1856">
        <v>2.5943602163</v>
      </c>
      <c r="E21" s="1787">
        <v>2.5943602163</v>
      </c>
      <c r="F21" s="1788" t="s">
        <v>106</v>
      </c>
      <c r="G21" s="1789">
        <v>0.012334447544696571</v>
      </c>
      <c r="H21" s="510">
        <v>-0.03931605154872032</v>
      </c>
      <c r="I21" s="510">
        <v>-0.026981604004023746</v>
      </c>
      <c r="J21" s="510" t="s">
        <v>113</v>
      </c>
      <c r="K21" s="1790" t="s">
        <v>106</v>
      </c>
      <c r="L21" s="511" t="s">
        <v>106</v>
      </c>
      <c r="M21" s="1791">
        <v>0.032</v>
      </c>
      <c r="N21" s="1791">
        <v>-0.102</v>
      </c>
      <c r="O21" s="510">
        <v>-0.06999999999999999</v>
      </c>
      <c r="P21" s="1791" t="s">
        <v>113</v>
      </c>
      <c r="Q21" s="1792" t="s">
        <v>106</v>
      </c>
      <c r="R21" s="1792">
        <v>0.059</v>
      </c>
      <c r="S21" s="1793">
        <v>0.04033333333333698</v>
      </c>
      <c r="T21" s="1772"/>
      <c r="U21" s="1794" t="s">
        <v>343</v>
      </c>
    </row>
    <row r="22" ht="18" customHeight="1" x14ac:dyDescent="0.25">
      <c r="B22" s="1945" t="s">
        <v>1627</v>
      </c>
      <c r="C22" s="1859"/>
      <c r="D22" s="1856">
        <v>0.63840789474</v>
      </c>
      <c r="E22" s="1801"/>
      <c r="F22" s="1802"/>
      <c r="G22" s="1789" t="s">
        <v>106</v>
      </c>
      <c r="H22" s="510" t="s">
        <v>106</v>
      </c>
      <c r="I22" s="510" t="s">
        <v>106</v>
      </c>
      <c r="J22" s="510" t="s">
        <v>113</v>
      </c>
      <c r="K22" s="1803"/>
      <c r="L22" s="1804"/>
      <c r="M22" s="510" t="s">
        <v>106</v>
      </c>
      <c r="N22" s="510" t="s">
        <v>106</v>
      </c>
      <c r="O22" s="510" t="s">
        <v>106</v>
      </c>
      <c r="P22" s="510" t="s">
        <v>113</v>
      </c>
      <c r="Q22" s="1790">
        <v>0.383</v>
      </c>
      <c r="R22" s="1790" t="s">
        <v>106</v>
      </c>
      <c r="S22" s="1793">
        <v>-1.404333333333461</v>
      </c>
      <c r="T22" s="1772"/>
      <c r="U22" s="1799"/>
    </row>
    <row r="23" ht="18" customHeight="1" x14ac:dyDescent="0.3">
      <c r="B23" s="1946" t="s">
        <v>1521</v>
      </c>
      <c r="C23" s="1866"/>
      <c r="D23" s="1867">
        <v>0.63840789474</v>
      </c>
      <c r="E23" s="1809">
        <v>0.63840789474</v>
      </c>
      <c r="F23" s="1810" t="s">
        <v>106</v>
      </c>
      <c r="G23" s="1811" t="s">
        <v>106</v>
      </c>
      <c r="H23" s="1812" t="s">
        <v>106</v>
      </c>
      <c r="I23" s="1812" t="s">
        <v>106</v>
      </c>
      <c r="J23" s="1812" t="s">
        <v>113</v>
      </c>
      <c r="K23" s="1813">
        <v>0.5999299243565617</v>
      </c>
      <c r="L23" s="1814" t="s">
        <v>106</v>
      </c>
      <c r="M23" s="529" t="s">
        <v>106</v>
      </c>
      <c r="N23" s="529" t="s">
        <v>106</v>
      </c>
      <c r="O23" s="1812" t="s">
        <v>106</v>
      </c>
      <c r="P23" s="529" t="s">
        <v>113</v>
      </c>
      <c r="Q23" s="1815">
        <v>0.383</v>
      </c>
      <c r="R23" s="1815" t="s">
        <v>106</v>
      </c>
      <c r="S23" s="1816">
        <v>-1.404333333333461</v>
      </c>
      <c r="T23" s="1772"/>
      <c r="U23" s="1817" t="s">
        <v>343</v>
      </c>
    </row>
    <row r="24" ht="14.1" customHeight="1" x14ac:dyDescent="0.25">
      <c r="B24" s="531" t="s">
        <v>1609</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1628</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1629</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1531</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1587</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1612</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1630</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1631</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138</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1566</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1632</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1633</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1467</v>
      </c>
      <c r="S2" s="100" t="s">
        <v>64</v>
      </c>
    </row>
    <row r="3" ht="18.9" customHeight="1" x14ac:dyDescent="0.3">
      <c r="B3" s="3" t="s">
        <v>63</v>
      </c>
      <c r="S3" s="100" t="s">
        <v>65</v>
      </c>
    </row>
    <row r="4" hidden="1" ht="14.1" customHeight="1" x14ac:dyDescent="0.3">
      <c r="B4" s="3"/>
      <c r="S4" s="100"/>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1635</v>
      </c>
      <c r="R7" s="1830"/>
      <c r="S7" s="1620" t="s">
        <v>1621</v>
      </c>
      <c r="U7" s="1747" t="s">
        <v>1508</v>
      </c>
    </row>
    <row r="8" ht="22.8" customHeight="1" x14ac:dyDescent="0.25">
      <c r="B8" s="1748"/>
      <c r="C8" s="1831"/>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954"/>
    </row>
    <row r="9" ht="14.1" customHeight="1" x14ac:dyDescent="0.25">
      <c r="B9" s="1757"/>
      <c r="C9" s="1831"/>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1636</v>
      </c>
      <c r="C10" s="1764"/>
      <c r="D10" s="1836">
        <v>386.84390489683</v>
      </c>
      <c r="E10" s="1837">
        <v>386.84390489683</v>
      </c>
      <c r="F10" s="1838" t="s">
        <v>106</v>
      </c>
      <c r="G10" s="1839" t="s">
        <v>113</v>
      </c>
      <c r="H10" s="1840">
        <v>-0.03660391134707531</v>
      </c>
      <c r="I10" s="1840">
        <v>-0.03660391134707531</v>
      </c>
      <c r="J10" s="1840">
        <v>-0.007858466842874928</v>
      </c>
      <c r="K10" s="1841">
        <v>-0.03715969107444969</v>
      </c>
      <c r="L10" s="1841" t="s">
        <v>106</v>
      </c>
      <c r="M10" s="1839" t="s">
        <v>113</v>
      </c>
      <c r="N10" s="1840">
        <v>-14.159999999999998</v>
      </c>
      <c r="O10" s="1840">
        <v>-14.159999999999998</v>
      </c>
      <c r="P10" s="1840">
        <v>-3.04</v>
      </c>
      <c r="Q10" s="1841">
        <v>-14.375</v>
      </c>
      <c r="R10" s="1841">
        <v>-0.039</v>
      </c>
      <c r="S10" s="1955">
        <v>115.91800000001054</v>
      </c>
      <c r="T10" s="1772"/>
      <c r="U10" s="1845"/>
    </row>
    <row r="11" ht="18" customHeight="1" x14ac:dyDescent="0.25">
      <c r="B11" s="1879" t="s">
        <v>1637</v>
      </c>
      <c r="C11" s="1775"/>
      <c r="D11" s="1847">
        <v>360.8581433</v>
      </c>
      <c r="E11" s="1956">
        <v>360.8581433</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1638</v>
      </c>
      <c r="C12" s="1796"/>
      <c r="D12" s="1856">
        <v>25.98576159683</v>
      </c>
      <c r="E12" s="1860">
        <v>25.98576159683</v>
      </c>
      <c r="F12" s="1861" t="s">
        <v>106</v>
      </c>
      <c r="G12" s="1789" t="s">
        <v>113</v>
      </c>
      <c r="H12" s="510">
        <v>-0.5449137962432232</v>
      </c>
      <c r="I12" s="510">
        <v>-0.5449137962432232</v>
      </c>
      <c r="J12" s="510">
        <v>-0.11698714269628524</v>
      </c>
      <c r="K12" s="1790">
        <v>-0.5531875579799672</v>
      </c>
      <c r="L12" s="511" t="s">
        <v>106</v>
      </c>
      <c r="M12" s="1851" t="s">
        <v>113</v>
      </c>
      <c r="N12" s="510">
        <v>-14.159999999999998</v>
      </c>
      <c r="O12" s="1851">
        <v>-14.159999999999998</v>
      </c>
      <c r="P12" s="510">
        <v>-3.04</v>
      </c>
      <c r="Q12" s="1790">
        <v>-14.375</v>
      </c>
      <c r="R12" s="1790">
        <v>-0.039</v>
      </c>
      <c r="S12" s="1793">
        <v>115.91800000001054</v>
      </c>
      <c r="T12" s="1772"/>
      <c r="U12" s="1799"/>
    </row>
    <row r="13" ht="18" customHeight="1" x14ac:dyDescent="0.25">
      <c r="B13" s="1800" t="s">
        <v>1639</v>
      </c>
      <c r="C13" s="1796"/>
      <c r="D13" s="1856">
        <v>15.201274702</v>
      </c>
      <c r="E13" s="1801"/>
      <c r="F13" s="1802"/>
      <c r="G13" s="1789" t="s">
        <v>113</v>
      </c>
      <c r="H13" s="510">
        <v>-0.9091342845203457</v>
      </c>
      <c r="I13" s="510">
        <v>-0.9091342845203457</v>
      </c>
      <c r="J13" s="510">
        <v>-0.19998322901171134</v>
      </c>
      <c r="K13" s="1803"/>
      <c r="L13" s="1804"/>
      <c r="M13" s="1851" t="s">
        <v>113</v>
      </c>
      <c r="N13" s="510">
        <v>-13.82</v>
      </c>
      <c r="O13" s="1851">
        <v>-13.82</v>
      </c>
      <c r="P13" s="510">
        <v>-3.04</v>
      </c>
      <c r="Q13" s="1790">
        <v>-11.987</v>
      </c>
      <c r="R13" s="1790" t="s">
        <v>106</v>
      </c>
      <c r="S13" s="1793">
        <v>105.77233333334296</v>
      </c>
      <c r="T13" s="1772"/>
      <c r="U13" s="1799"/>
    </row>
    <row r="14" ht="18" customHeight="1" x14ac:dyDescent="0.25">
      <c r="B14" s="1807" t="s">
        <v>1521</v>
      </c>
      <c r="C14" s="796"/>
      <c r="D14" s="1856">
        <v>15.201274702</v>
      </c>
      <c r="E14" s="1787">
        <v>15.201274702</v>
      </c>
      <c r="F14" s="1788" t="s">
        <v>106</v>
      </c>
      <c r="G14" s="1789" t="s">
        <v>113</v>
      </c>
      <c r="H14" s="510">
        <v>-0.9091342845203457</v>
      </c>
      <c r="I14" s="510">
        <v>-0.9091342845203457</v>
      </c>
      <c r="J14" s="510">
        <v>-0.19998322901171134</v>
      </c>
      <c r="K14" s="1790">
        <v>-0.7885522915011132</v>
      </c>
      <c r="L14" s="511" t="s">
        <v>106</v>
      </c>
      <c r="M14" s="1963" t="s">
        <v>113</v>
      </c>
      <c r="N14" s="1791">
        <v>-13.82</v>
      </c>
      <c r="O14" s="1851">
        <v>-13.82</v>
      </c>
      <c r="P14" s="1791">
        <v>-3.04</v>
      </c>
      <c r="Q14" s="1792">
        <v>-11.987</v>
      </c>
      <c r="R14" s="1792" t="s">
        <v>106</v>
      </c>
      <c r="S14" s="1793">
        <v>105.77233333334296</v>
      </c>
      <c r="T14" s="1772"/>
      <c r="U14" s="1794" t="s">
        <v>343</v>
      </c>
    </row>
    <row r="15" ht="18" customHeight="1" x14ac:dyDescent="0.25">
      <c r="B15" s="1800" t="s">
        <v>1640</v>
      </c>
      <c r="C15" s="1796"/>
      <c r="D15" s="1856">
        <v>0.76285814044</v>
      </c>
      <c r="E15" s="1801"/>
      <c r="F15" s="1802"/>
      <c r="G15" s="1789" t="s">
        <v>113</v>
      </c>
      <c r="H15" s="510">
        <v>-0.23726560733244995</v>
      </c>
      <c r="I15" s="510">
        <v>-0.23726560733244995</v>
      </c>
      <c r="J15" s="510" t="s">
        <v>113</v>
      </c>
      <c r="K15" s="1803"/>
      <c r="L15" s="1804"/>
      <c r="M15" s="1851" t="s">
        <v>113</v>
      </c>
      <c r="N15" s="510">
        <v>-0.181</v>
      </c>
      <c r="O15" s="1851">
        <v>-0.181</v>
      </c>
      <c r="P15" s="510" t="s">
        <v>113</v>
      </c>
      <c r="Q15" s="1790">
        <v>-1.199</v>
      </c>
      <c r="R15" s="1790" t="s">
        <v>106</v>
      </c>
      <c r="S15" s="1793">
        <v>5.060000000000461</v>
      </c>
      <c r="T15" s="1772"/>
      <c r="U15" s="1799"/>
    </row>
    <row r="16" ht="18" customHeight="1" x14ac:dyDescent="0.25">
      <c r="B16" s="1805" t="s">
        <v>1521</v>
      </c>
      <c r="C16" s="796"/>
      <c r="D16" s="1856">
        <v>0.76285814044</v>
      </c>
      <c r="E16" s="1787">
        <v>0.76285814044</v>
      </c>
      <c r="F16" s="1788" t="s">
        <v>106</v>
      </c>
      <c r="G16" s="1789" t="s">
        <v>113</v>
      </c>
      <c r="H16" s="510">
        <v>-0.23726560733244995</v>
      </c>
      <c r="I16" s="510">
        <v>-0.23726560733244995</v>
      </c>
      <c r="J16" s="510" t="s">
        <v>113</v>
      </c>
      <c r="K16" s="1790">
        <v>-1.5717207911138535</v>
      </c>
      <c r="L16" s="511" t="s">
        <v>106</v>
      </c>
      <c r="M16" s="1963" t="s">
        <v>113</v>
      </c>
      <c r="N16" s="1791">
        <v>-0.181</v>
      </c>
      <c r="O16" s="1851">
        <v>-0.181</v>
      </c>
      <c r="P16" s="1791" t="s">
        <v>113</v>
      </c>
      <c r="Q16" s="1792">
        <v>-1.199</v>
      </c>
      <c r="R16" s="1792" t="s">
        <v>106</v>
      </c>
      <c r="S16" s="1793">
        <v>5.060000000000461</v>
      </c>
      <c r="T16" s="1772"/>
      <c r="U16" s="1794" t="s">
        <v>343</v>
      </c>
    </row>
    <row r="17" ht="18" customHeight="1" x14ac:dyDescent="0.25">
      <c r="B17" s="1800" t="s">
        <v>1641</v>
      </c>
      <c r="C17" s="1796"/>
      <c r="D17" s="1856">
        <v>5.7084473684</v>
      </c>
      <c r="E17" s="1801"/>
      <c r="F17" s="1802"/>
      <c r="G17" s="1789" t="s">
        <v>113</v>
      </c>
      <c r="H17" s="510">
        <v>-0.02119665684750189</v>
      </c>
      <c r="I17" s="510">
        <v>-0.02119665684750189</v>
      </c>
      <c r="J17" s="510" t="s">
        <v>113</v>
      </c>
      <c r="K17" s="1803"/>
      <c r="L17" s="1804"/>
      <c r="M17" s="1851" t="s">
        <v>113</v>
      </c>
      <c r="N17" s="510">
        <v>-0.121</v>
      </c>
      <c r="O17" s="1851">
        <v>-0.121</v>
      </c>
      <c r="P17" s="510" t="s">
        <v>113</v>
      </c>
      <c r="Q17" s="1790">
        <v>-0.449</v>
      </c>
      <c r="R17" s="1790" t="s">
        <v>106</v>
      </c>
      <c r="S17" s="1793">
        <v>2.0900000000001904</v>
      </c>
      <c r="T17" s="1772"/>
      <c r="U17" s="1799"/>
    </row>
    <row r="18" ht="18" customHeight="1" x14ac:dyDescent="0.25">
      <c r="B18" s="1805" t="s">
        <v>1521</v>
      </c>
      <c r="C18" s="796"/>
      <c r="D18" s="1856">
        <v>5.7084473684</v>
      </c>
      <c r="E18" s="1787">
        <v>5.7084473684</v>
      </c>
      <c r="F18" s="1788" t="s">
        <v>106</v>
      </c>
      <c r="G18" s="1789" t="s">
        <v>113</v>
      </c>
      <c r="H18" s="510">
        <v>-0.02119665684750189</v>
      </c>
      <c r="I18" s="510">
        <v>-0.02119665684750189</v>
      </c>
      <c r="J18" s="510" t="s">
        <v>113</v>
      </c>
      <c r="K18" s="1790">
        <v>-0.07865536301263099</v>
      </c>
      <c r="L18" s="511" t="s">
        <v>106</v>
      </c>
      <c r="M18" s="1963" t="s">
        <v>113</v>
      </c>
      <c r="N18" s="1791">
        <v>-0.121</v>
      </c>
      <c r="O18" s="1851">
        <v>-0.121</v>
      </c>
      <c r="P18" s="1791" t="s">
        <v>113</v>
      </c>
      <c r="Q18" s="1792">
        <v>-0.449</v>
      </c>
      <c r="R18" s="1792" t="s">
        <v>106</v>
      </c>
      <c r="S18" s="1793">
        <v>2.0900000000001904</v>
      </c>
      <c r="T18" s="1772"/>
      <c r="U18" s="1794" t="s">
        <v>343</v>
      </c>
    </row>
    <row r="19" ht="18" customHeight="1" x14ac:dyDescent="0.25">
      <c r="B19" s="1800" t="s">
        <v>1642</v>
      </c>
      <c r="C19" s="1796"/>
      <c r="D19" s="1856">
        <v>3.6241682281</v>
      </c>
      <c r="E19" s="1801"/>
      <c r="F19" s="1802"/>
      <c r="G19" s="1789" t="s">
        <v>113</v>
      </c>
      <c r="H19" s="510">
        <v>-0.0022074030498838255</v>
      </c>
      <c r="I19" s="510">
        <v>-0.0022074030498838255</v>
      </c>
      <c r="J19" s="510" t="s">
        <v>113</v>
      </c>
      <c r="K19" s="1803"/>
      <c r="L19" s="1804"/>
      <c r="M19" s="1851" t="s">
        <v>113</v>
      </c>
      <c r="N19" s="510">
        <v>-0.008</v>
      </c>
      <c r="O19" s="1851">
        <v>-0.008</v>
      </c>
      <c r="P19" s="510" t="s">
        <v>113</v>
      </c>
      <c r="Q19" s="1790" t="s">
        <v>106</v>
      </c>
      <c r="R19" s="1790">
        <v>-0.039</v>
      </c>
      <c r="S19" s="1793">
        <v>0.172333333333349</v>
      </c>
      <c r="T19" s="1772"/>
      <c r="U19" s="1799"/>
    </row>
    <row r="20" ht="18" customHeight="1" x14ac:dyDescent="0.25">
      <c r="B20" s="1805" t="s">
        <v>1521</v>
      </c>
      <c r="C20" s="796"/>
      <c r="D20" s="1856">
        <v>3.6241682281</v>
      </c>
      <c r="E20" s="1787">
        <v>3.6241682281</v>
      </c>
      <c r="F20" s="1788" t="s">
        <v>106</v>
      </c>
      <c r="G20" s="1789" t="s">
        <v>113</v>
      </c>
      <c r="H20" s="510">
        <v>-0.0022074030498838255</v>
      </c>
      <c r="I20" s="510">
        <v>-0.0022074030498838255</v>
      </c>
      <c r="J20" s="510" t="s">
        <v>113</v>
      </c>
      <c r="K20" s="1790" t="s">
        <v>106</v>
      </c>
      <c r="L20" s="511" t="s">
        <v>106</v>
      </c>
      <c r="M20" s="1963" t="s">
        <v>113</v>
      </c>
      <c r="N20" s="1791">
        <v>-0.008</v>
      </c>
      <c r="O20" s="1851">
        <v>-0.008</v>
      </c>
      <c r="P20" s="1791" t="s">
        <v>113</v>
      </c>
      <c r="Q20" s="1792" t="s">
        <v>106</v>
      </c>
      <c r="R20" s="1792">
        <v>-0.039</v>
      </c>
      <c r="S20" s="1793">
        <v>0.172333333333349</v>
      </c>
      <c r="T20" s="1772"/>
      <c r="U20" s="1794" t="s">
        <v>343</v>
      </c>
    </row>
    <row r="21" ht="18" customHeight="1" x14ac:dyDescent="0.25">
      <c r="B21" s="1800" t="s">
        <v>1643</v>
      </c>
      <c r="C21" s="1796"/>
      <c r="D21" s="1856">
        <v>0.68901315789</v>
      </c>
      <c r="E21" s="1801"/>
      <c r="F21" s="1802"/>
      <c r="G21" s="1789" t="s">
        <v>113</v>
      </c>
      <c r="H21" s="510">
        <v>-0.04354053279892437</v>
      </c>
      <c r="I21" s="510">
        <v>-0.04354053279892437</v>
      </c>
      <c r="J21" s="510" t="s">
        <v>113</v>
      </c>
      <c r="K21" s="1803"/>
      <c r="L21" s="1804"/>
      <c r="M21" s="1851" t="s">
        <v>113</v>
      </c>
      <c r="N21" s="510">
        <v>-0.03</v>
      </c>
      <c r="O21" s="1851">
        <v>-0.03</v>
      </c>
      <c r="P21" s="510" t="s">
        <v>113</v>
      </c>
      <c r="Q21" s="1790">
        <v>-0.74</v>
      </c>
      <c r="R21" s="1790" t="s">
        <v>106</v>
      </c>
      <c r="S21" s="1793">
        <v>2.82333333333359</v>
      </c>
      <c r="T21" s="1772"/>
      <c r="U21" s="1799"/>
    </row>
    <row r="22" ht="18" customHeight="1" x14ac:dyDescent="0.3">
      <c r="B22" s="1807" t="s">
        <v>1521</v>
      </c>
      <c r="C22" s="830"/>
      <c r="D22" s="1867">
        <v>0.68901315789</v>
      </c>
      <c r="E22" s="1809">
        <v>0.68901315789</v>
      </c>
      <c r="F22" s="1810" t="s">
        <v>106</v>
      </c>
      <c r="G22" s="1811" t="s">
        <v>113</v>
      </c>
      <c r="H22" s="1812">
        <v>-0.04354053279892437</v>
      </c>
      <c r="I22" s="1812">
        <v>-0.04354053279892437</v>
      </c>
      <c r="J22" s="1812" t="s">
        <v>113</v>
      </c>
      <c r="K22" s="1813">
        <v>-1.0739998090401346</v>
      </c>
      <c r="L22" s="1814" t="s">
        <v>106</v>
      </c>
      <c r="M22" s="1964" t="s">
        <v>113</v>
      </c>
      <c r="N22" s="529">
        <v>-0.03</v>
      </c>
      <c r="O22" s="1965">
        <v>-0.03</v>
      </c>
      <c r="P22" s="529" t="s">
        <v>113</v>
      </c>
      <c r="Q22" s="1815">
        <v>-0.74</v>
      </c>
      <c r="R22" s="1815" t="s">
        <v>106</v>
      </c>
      <c r="S22" s="1816">
        <v>2.82333333333359</v>
      </c>
      <c r="T22" s="1772"/>
      <c r="U22" s="1817" t="s">
        <v>343</v>
      </c>
    </row>
    <row r="23" ht="14.1" customHeight="1" x14ac:dyDescent="0.25">
      <c r="B23" s="531" t="s">
        <v>1644</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1645</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1646</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1531</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1587</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1612</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1647</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1631</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1648</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1649</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138</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1566</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1567</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1633</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I1" s="100"/>
      <c r="L1" s="100" t="s">
        <v>62</v>
      </c>
    </row>
    <row r="2" ht="18.9" customHeight="1" x14ac:dyDescent="0.4">
      <c r="B2" s="99" t="s">
        <v>1651</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1652</v>
      </c>
      <c r="D6" s="1178"/>
      <c r="E6" s="1178"/>
      <c r="F6" s="1178" t="s">
        <v>147</v>
      </c>
      <c r="G6" s="1178"/>
      <c r="H6" s="1178"/>
      <c r="I6" s="1486" t="s">
        <v>1653</v>
      </c>
      <c r="J6" s="1486"/>
      <c r="K6" s="1486"/>
      <c r="L6" s="1486"/>
    </row>
    <row r="7" ht="14.4" customHeight="1" x14ac:dyDescent="0.25">
      <c r="B7" s="1974"/>
      <c r="C7" s="1975"/>
      <c r="D7" s="502"/>
      <c r="E7" s="1491"/>
      <c r="F7" s="1334" t="s">
        <v>1654</v>
      </c>
      <c r="G7" s="1976" t="s">
        <v>1655</v>
      </c>
      <c r="H7" s="1976"/>
      <c r="I7" s="1334" t="s">
        <v>1656</v>
      </c>
      <c r="J7" s="1977" t="s">
        <v>1657</v>
      </c>
      <c r="K7" s="1977"/>
      <c r="L7" s="112" t="s">
        <v>1658</v>
      </c>
    </row>
    <row r="8" ht="57" customHeight="1" x14ac:dyDescent="0.25">
      <c r="B8" s="1978" t="s">
        <v>1659</v>
      </c>
      <c r="C8" s="1979" t="s">
        <v>1660</v>
      </c>
      <c r="D8" s="1980" t="s">
        <v>1661</v>
      </c>
      <c r="E8" s="1981" t="s">
        <v>1662</v>
      </c>
      <c r="F8" s="1982" t="s">
        <v>1663</v>
      </c>
      <c r="G8" s="1983" t="s">
        <v>1664</v>
      </c>
      <c r="H8" s="1984" t="s">
        <v>1665</v>
      </c>
      <c r="I8" s="1985"/>
      <c r="J8" s="1011" t="s">
        <v>1666</v>
      </c>
      <c r="K8" s="1012" t="s">
        <v>1667</v>
      </c>
      <c r="L8" s="1986"/>
    </row>
    <row r="9" ht="15" customHeight="1" x14ac:dyDescent="0.25">
      <c r="B9" s="1987"/>
      <c r="C9" s="1988" t="s">
        <v>1281</v>
      </c>
      <c r="D9" s="1988"/>
      <c r="E9" s="1988"/>
      <c r="F9" s="1989" t="s">
        <v>1668</v>
      </c>
      <c r="G9" s="1989"/>
      <c r="H9" s="1989"/>
      <c r="I9" s="1990" t="s">
        <v>76</v>
      </c>
      <c r="J9" s="1990"/>
      <c r="K9" s="1990"/>
      <c r="L9" s="1990"/>
    </row>
    <row r="10" ht="39" customHeight="1" x14ac:dyDescent="0.25">
      <c r="B10" s="1991" t="s">
        <v>1669</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1670</v>
      </c>
      <c r="F11" s="1998"/>
      <c r="G11" s="1998"/>
      <c r="H11" s="1998"/>
    </row>
    <row r="12" ht="14.1" customHeight="1" x14ac:dyDescent="0.3">
      <c r="B12" s="219" t="s">
        <v>1671</v>
      </c>
      <c r="C12" s="1537"/>
      <c r="D12" s="1537"/>
      <c r="E12" s="1537"/>
      <c r="F12" s="1537"/>
      <c r="G12" s="1537"/>
      <c r="H12" s="1537"/>
      <c r="I12" s="1537"/>
    </row>
    <row r="13" ht="14.1" customHeight="1" x14ac:dyDescent="0.25">
      <c r="B13" s="219" t="s">
        <v>1672</v>
      </c>
      <c r="C13" s="1818"/>
      <c r="D13" s="1818"/>
      <c r="E13" s="1818"/>
      <c r="F13" s="1818"/>
      <c r="G13" s="1818"/>
      <c r="H13" s="1818"/>
      <c r="I13" s="1818"/>
    </row>
    <row r="14" ht="14.1" customHeight="1" x14ac:dyDescent="0.25">
      <c r="B14" s="219" t="s">
        <v>1673</v>
      </c>
      <c r="C14" s="1818"/>
      <c r="D14" s="1818"/>
      <c r="E14" s="1818"/>
      <c r="F14" s="1537"/>
      <c r="G14" s="1537"/>
      <c r="H14" s="1537"/>
      <c r="I14" s="1537"/>
    </row>
    <row r="15" ht="14.1" customHeight="1" x14ac:dyDescent="0.3">
      <c r="B15" s="219" t="s">
        <v>1674</v>
      </c>
      <c r="C15" s="1820"/>
      <c r="D15" s="1820"/>
      <c r="E15" s="1820"/>
      <c r="F15" s="1820"/>
      <c r="G15" s="1820"/>
      <c r="H15" s="1820"/>
      <c r="I15" s="1535"/>
    </row>
    <row r="16" ht="14.1" customHeight="1" x14ac:dyDescent="0.3">
      <c r="B16" s="219" t="s">
        <v>1675</v>
      </c>
      <c r="C16" s="1818"/>
      <c r="D16" s="1818"/>
      <c r="E16" s="1818"/>
      <c r="F16" s="1818"/>
      <c r="G16" s="1818"/>
      <c r="H16" s="1818"/>
      <c r="I16" s="1818"/>
    </row>
    <row r="17" ht="14.1" customHeight="1" x14ac:dyDescent="0.25">
      <c r="B17" s="219" t="s">
        <v>1676</v>
      </c>
      <c r="C17" s="1818"/>
      <c r="D17" s="1818"/>
      <c r="E17" s="1818"/>
      <c r="F17" s="1818"/>
      <c r="G17" s="1818"/>
      <c r="H17" s="1818"/>
      <c r="I17" s="1818"/>
    </row>
    <row r="18" ht="14.1" customHeight="1" x14ac:dyDescent="0.25">
      <c r="B18" s="219" t="s">
        <v>1677</v>
      </c>
      <c r="C18" s="1818"/>
      <c r="D18" s="1818"/>
      <c r="E18" s="1818"/>
      <c r="F18" s="1818"/>
      <c r="G18" s="1818"/>
      <c r="H18" s="1818"/>
      <c r="I18" s="1818"/>
    </row>
    <row r="19" ht="14.1" customHeight="1" x14ac:dyDescent="0.25">
      <c r="B19" s="219" t="s">
        <v>1678</v>
      </c>
      <c r="C19" s="1818"/>
      <c r="D19" s="1818"/>
      <c r="E19" s="1818"/>
      <c r="F19" s="1818"/>
      <c r="G19" s="1818"/>
      <c r="H19" s="1818"/>
      <c r="I19" s="1818"/>
    </row>
    <row r="20" ht="14.1" customHeight="1" x14ac:dyDescent="0.3">
      <c r="B20" s="219" t="s">
        <v>1679</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138</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1680</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J1" s="100" t="s">
        <v>62</v>
      </c>
    </row>
    <row r="2" ht="18.9" customHeight="1" x14ac:dyDescent="0.3">
      <c r="B2" s="99" t="s">
        <v>1682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1683</v>
      </c>
      <c r="F7" s="1734"/>
      <c r="G7" s="1734"/>
      <c r="H7" s="2012" t="s">
        <v>148</v>
      </c>
      <c r="I7" s="2012"/>
      <c r="J7" s="2012"/>
    </row>
    <row r="8" ht="16.2" customHeight="1" x14ac:dyDescent="0.3">
      <c r="B8" s="1737" t="s">
        <v>1684</v>
      </c>
      <c r="C8" s="2013" t="s">
        <v>1495</v>
      </c>
      <c r="D8" s="2014" t="s">
        <v>1685</v>
      </c>
      <c r="E8" s="2015" t="s">
        <v>1686</v>
      </c>
      <c r="F8" s="2016" t="s">
        <v>1687</v>
      </c>
      <c r="G8" s="2014" t="s">
        <v>1688</v>
      </c>
      <c r="H8" s="2017" t="s">
        <v>1689</v>
      </c>
      <c r="I8" s="2017" t="s">
        <v>1690</v>
      </c>
      <c r="J8" s="2018" t="s">
        <v>1691</v>
      </c>
    </row>
    <row r="9" ht="15" customHeight="1" x14ac:dyDescent="0.3">
      <c r="B9" s="1757"/>
      <c r="C9" s="2019"/>
      <c r="D9" s="2020" t="s">
        <v>1471</v>
      </c>
      <c r="E9" s="2021" t="s">
        <v>1692</v>
      </c>
      <c r="F9" s="2022" t="s">
        <v>1693</v>
      </c>
      <c r="G9" s="2023" t="s">
        <v>1694</v>
      </c>
      <c r="H9" s="2024" t="s">
        <v>76</v>
      </c>
      <c r="I9" s="2024"/>
      <c r="J9" s="2024"/>
    </row>
    <row r="10" ht="18" customHeight="1" x14ac:dyDescent="0.25">
      <c r="B10" s="2025" t="s">
        <v>1695</v>
      </c>
      <c r="C10" s="2026"/>
      <c r="D10" s="2027"/>
      <c r="E10" s="2028"/>
      <c r="F10" s="2029"/>
      <c r="G10" s="2027"/>
      <c r="H10" s="2030">
        <v>224.086384133</v>
      </c>
      <c r="I10" s="2031" t="s">
        <v>109</v>
      </c>
      <c r="J10" s="2032">
        <v>0.41542125</v>
      </c>
    </row>
    <row r="11" ht="18" customHeight="1" x14ac:dyDescent="0.25">
      <c r="B11" s="2033" t="s">
        <v>1696</v>
      </c>
      <c r="C11" s="2034"/>
      <c r="D11" s="2035"/>
      <c r="E11" s="2036"/>
      <c r="F11" s="2037"/>
      <c r="G11" s="2035"/>
      <c r="H11" s="2038" t="s">
        <v>109</v>
      </c>
      <c r="I11" s="2039" t="s">
        <v>109</v>
      </c>
      <c r="J11" s="2040" t="s">
        <v>109</v>
      </c>
    </row>
    <row r="12" ht="18" customHeight="1" x14ac:dyDescent="0.25">
      <c r="B12" s="2041" t="s">
        <v>1697</v>
      </c>
      <c r="C12" s="2034"/>
      <c r="D12" s="2035"/>
      <c r="E12" s="2036"/>
      <c r="F12" s="2037"/>
      <c r="G12" s="2035"/>
      <c r="H12" s="2042" t="s">
        <v>106</v>
      </c>
      <c r="I12" s="2043" t="s">
        <v>106</v>
      </c>
      <c r="J12" s="2044" t="s">
        <v>106</v>
      </c>
    </row>
    <row r="13" ht="18" customHeight="1" x14ac:dyDescent="0.25">
      <c r="B13" s="2045" t="s">
        <v>1698</v>
      </c>
      <c r="C13" s="2046"/>
      <c r="D13" s="2047" t="s">
        <v>106</v>
      </c>
      <c r="E13" s="2048" t="s">
        <v>106</v>
      </c>
      <c r="F13" s="2049" t="s">
        <v>106</v>
      </c>
      <c r="G13" s="2047" t="s">
        <v>106</v>
      </c>
      <c r="H13" s="2050" t="s">
        <v>106</v>
      </c>
      <c r="I13" s="196" t="s">
        <v>106</v>
      </c>
      <c r="J13" s="1143" t="s">
        <v>106</v>
      </c>
    </row>
    <row r="14" ht="18" customHeight="1" x14ac:dyDescent="0.25">
      <c r="B14" s="2051" t="s">
        <v>1699</v>
      </c>
      <c r="C14" s="2046"/>
      <c r="D14" s="2047" t="s">
        <v>106</v>
      </c>
      <c r="E14" s="1258" t="s">
        <v>106</v>
      </c>
      <c r="F14" s="2049" t="s">
        <v>106</v>
      </c>
      <c r="G14" s="2047" t="s">
        <v>106</v>
      </c>
      <c r="H14" s="2050" t="s">
        <v>106</v>
      </c>
      <c r="I14" s="196" t="s">
        <v>106</v>
      </c>
      <c r="J14" s="1143" t="s">
        <v>106</v>
      </c>
    </row>
    <row r="15" ht="18" customHeight="1" x14ac:dyDescent="0.25">
      <c r="B15" s="2051" t="s">
        <v>1700</v>
      </c>
      <c r="C15" s="2046"/>
      <c r="D15" s="2047" t="s">
        <v>106</v>
      </c>
      <c r="E15" s="1258" t="s">
        <v>106</v>
      </c>
      <c r="F15" s="2049" t="s">
        <v>106</v>
      </c>
      <c r="G15" s="2047" t="s">
        <v>106</v>
      </c>
      <c r="H15" s="2050" t="s">
        <v>106</v>
      </c>
      <c r="I15" s="196" t="s">
        <v>106</v>
      </c>
      <c r="J15" s="1143" t="s">
        <v>106</v>
      </c>
    </row>
    <row r="16" ht="18" customHeight="1" x14ac:dyDescent="0.25">
      <c r="B16" s="2051" t="s">
        <v>1701</v>
      </c>
      <c r="C16" s="2052"/>
      <c r="D16" s="1143" t="s">
        <v>106</v>
      </c>
      <c r="E16" s="1258" t="s">
        <v>106</v>
      </c>
      <c r="F16" s="196" t="s">
        <v>106</v>
      </c>
      <c r="G16" s="1143" t="s">
        <v>106</v>
      </c>
      <c r="H16" s="2053" t="s">
        <v>106</v>
      </c>
      <c r="I16" s="196" t="s">
        <v>106</v>
      </c>
      <c r="J16" s="1143" t="s">
        <v>106</v>
      </c>
    </row>
    <row r="17" ht="18" customHeight="1" x14ac:dyDescent="0.25">
      <c r="B17" s="2045" t="s">
        <v>1702</v>
      </c>
      <c r="C17" s="2046"/>
      <c r="D17" s="1143">
        <v>24841.971215</v>
      </c>
      <c r="E17" s="1258" t="s">
        <v>106</v>
      </c>
      <c r="F17" s="2049" t="s">
        <v>106</v>
      </c>
      <c r="G17" s="2047" t="s">
        <v>106</v>
      </c>
      <c r="H17" s="2050" t="s">
        <v>106</v>
      </c>
      <c r="I17" s="196" t="s">
        <v>106</v>
      </c>
      <c r="J17" s="1143" t="s">
        <v>106</v>
      </c>
    </row>
    <row r="18" ht="18" customHeight="1" x14ac:dyDescent="0.25">
      <c r="B18" s="2051" t="s">
        <v>1703</v>
      </c>
      <c r="C18" s="2046"/>
      <c r="D18" s="2047" t="s">
        <v>106</v>
      </c>
      <c r="E18" s="1258" t="s">
        <v>106</v>
      </c>
      <c r="F18" s="2049" t="s">
        <v>106</v>
      </c>
      <c r="G18" s="2047" t="s">
        <v>106</v>
      </c>
      <c r="H18" s="2050" t="s">
        <v>106</v>
      </c>
      <c r="I18" s="196" t="s">
        <v>106</v>
      </c>
      <c r="J18" s="1143" t="s">
        <v>106</v>
      </c>
    </row>
    <row r="19" ht="18" customHeight="1" x14ac:dyDescent="0.25">
      <c r="B19" s="2051" t="s">
        <v>1704</v>
      </c>
      <c r="C19" s="2046"/>
      <c r="D19" s="1143">
        <v>24841.971215</v>
      </c>
      <c r="E19" s="1258" t="s">
        <v>113</v>
      </c>
      <c r="F19" s="196" t="s">
        <v>113</v>
      </c>
      <c r="G19" s="1143" t="s">
        <v>113</v>
      </c>
      <c r="H19" s="2053" t="s">
        <v>113</v>
      </c>
      <c r="I19" s="196" t="s">
        <v>113</v>
      </c>
      <c r="J19" s="1143" t="s">
        <v>113</v>
      </c>
    </row>
    <row r="20" ht="18" customHeight="1" x14ac:dyDescent="0.25">
      <c r="B20" s="2041" t="s">
        <v>1705</v>
      </c>
      <c r="C20" s="2034"/>
      <c r="D20" s="2035"/>
      <c r="E20" s="2036"/>
      <c r="F20" s="2037"/>
      <c r="G20" s="2035"/>
      <c r="H20" s="2042" t="s">
        <v>109</v>
      </c>
      <c r="I20" s="2043" t="s">
        <v>109</v>
      </c>
      <c r="J20" s="2044" t="s">
        <v>109</v>
      </c>
    </row>
    <row r="21" ht="18" customHeight="1" x14ac:dyDescent="0.25">
      <c r="B21" s="2045" t="s">
        <v>1698</v>
      </c>
      <c r="C21" s="2046"/>
      <c r="D21" s="2047" t="s">
        <v>106</v>
      </c>
      <c r="E21" s="2048" t="s">
        <v>106</v>
      </c>
      <c r="F21" s="2049" t="s">
        <v>106</v>
      </c>
      <c r="G21" s="2047" t="s">
        <v>106</v>
      </c>
      <c r="H21" s="2050" t="s">
        <v>106</v>
      </c>
      <c r="I21" s="196" t="s">
        <v>106</v>
      </c>
      <c r="J21" s="1143" t="s">
        <v>106</v>
      </c>
    </row>
    <row r="22" ht="18" customHeight="1" x14ac:dyDescent="0.25">
      <c r="B22" s="2045" t="s">
        <v>1702</v>
      </c>
      <c r="C22" s="2046"/>
      <c r="D22" s="1143">
        <v>1503.7058097</v>
      </c>
      <c r="E22" s="1258" t="s">
        <v>113</v>
      </c>
      <c r="F22" s="2049" t="s">
        <v>113</v>
      </c>
      <c r="G22" s="2047" t="s">
        <v>113</v>
      </c>
      <c r="H22" s="2050" t="s">
        <v>113</v>
      </c>
      <c r="I22" s="196" t="s">
        <v>113</v>
      </c>
      <c r="J22" s="1143" t="s">
        <v>113</v>
      </c>
    </row>
    <row r="23" ht="18" customHeight="1" x14ac:dyDescent="0.25">
      <c r="B23" s="2054" t="s">
        <v>1706</v>
      </c>
      <c r="C23" s="2055"/>
      <c r="D23" s="2056"/>
      <c r="E23" s="2057"/>
      <c r="F23" s="2058"/>
      <c r="G23" s="2059"/>
      <c r="H23" s="2038">
        <v>63.700017333</v>
      </c>
      <c r="I23" s="2039" t="s">
        <v>109</v>
      </c>
      <c r="J23" s="2040">
        <v>0.000616</v>
      </c>
    </row>
    <row r="24" ht="18" customHeight="1" x14ac:dyDescent="0.25">
      <c r="B24" s="2041" t="s">
        <v>1707</v>
      </c>
      <c r="C24" s="2034"/>
      <c r="D24" s="2035"/>
      <c r="E24" s="2036"/>
      <c r="F24" s="2037"/>
      <c r="G24" s="2035"/>
      <c r="H24" s="2042">
        <v>63.700017333</v>
      </c>
      <c r="I24" s="2060"/>
      <c r="J24" s="2044">
        <v>0.000616</v>
      </c>
    </row>
    <row r="25" ht="18" customHeight="1" x14ac:dyDescent="0.25">
      <c r="B25" s="2045" t="s">
        <v>1698</v>
      </c>
      <c r="C25" s="2046"/>
      <c r="D25" s="2047">
        <v>2.047</v>
      </c>
      <c r="E25" s="2048">
        <v>31118.718775280893</v>
      </c>
      <c r="F25" s="2037"/>
      <c r="G25" s="2047">
        <v>0.30092818759159745</v>
      </c>
      <c r="H25" s="2050">
        <v>63.700017333</v>
      </c>
      <c r="I25" s="2060"/>
      <c r="J25" s="1143">
        <v>0.000616</v>
      </c>
    </row>
    <row r="26" ht="18" customHeight="1" x14ac:dyDescent="0.25">
      <c r="B26" s="2051" t="s">
        <v>1699</v>
      </c>
      <c r="C26" s="2052"/>
      <c r="D26" s="1143">
        <v>2.047</v>
      </c>
      <c r="E26" s="1258">
        <v>31118.718775280893</v>
      </c>
      <c r="F26" s="2037"/>
      <c r="G26" s="1143">
        <v>0.30092818759159745</v>
      </c>
      <c r="H26" s="2053">
        <v>63.700017333</v>
      </c>
      <c r="I26" s="2060"/>
      <c r="J26" s="1143">
        <v>0.000616</v>
      </c>
    </row>
    <row r="27" ht="18" customHeight="1" x14ac:dyDescent="0.25">
      <c r="B27" s="2051" t="s">
        <v>1700</v>
      </c>
      <c r="C27" s="2052"/>
      <c r="D27" s="1143" t="s">
        <v>106</v>
      </c>
      <c r="E27" s="1258" t="s">
        <v>106</v>
      </c>
      <c r="F27" s="2037"/>
      <c r="G27" s="1143" t="s">
        <v>106</v>
      </c>
      <c r="H27" s="2053" t="s">
        <v>106</v>
      </c>
      <c r="I27" s="2060"/>
      <c r="J27" s="1143" t="s">
        <v>106</v>
      </c>
    </row>
    <row r="28" ht="18" customHeight="1" x14ac:dyDescent="0.25">
      <c r="B28" s="2051" t="s">
        <v>1701</v>
      </c>
      <c r="C28" s="2052"/>
      <c r="D28" s="1143" t="s">
        <v>106</v>
      </c>
      <c r="E28" s="1258" t="s">
        <v>106</v>
      </c>
      <c r="F28" s="2037"/>
      <c r="G28" s="1143" t="s">
        <v>106</v>
      </c>
      <c r="H28" s="2053" t="s">
        <v>106</v>
      </c>
      <c r="I28" s="2060"/>
      <c r="J28" s="1143" t="s">
        <v>106</v>
      </c>
    </row>
    <row r="29" ht="18" customHeight="1" x14ac:dyDescent="0.25">
      <c r="B29" s="2045" t="s">
        <v>1702</v>
      </c>
      <c r="C29" s="2046"/>
      <c r="D29" s="1143">
        <v>19862.304142</v>
      </c>
      <c r="E29" s="1258" t="s">
        <v>106</v>
      </c>
      <c r="F29" s="2037"/>
      <c r="G29" s="2047" t="s">
        <v>106</v>
      </c>
      <c r="H29" s="2050" t="s">
        <v>106</v>
      </c>
      <c r="I29" s="2060"/>
      <c r="J29" s="1143" t="s">
        <v>106</v>
      </c>
    </row>
    <row r="30" ht="18" customHeight="1" x14ac:dyDescent="0.25">
      <c r="B30" s="2051" t="s">
        <v>1703</v>
      </c>
      <c r="C30" s="2052"/>
      <c r="D30" s="1143" t="s">
        <v>106</v>
      </c>
      <c r="E30" s="1258" t="s">
        <v>106</v>
      </c>
      <c r="F30" s="2037"/>
      <c r="G30" s="1143" t="s">
        <v>106</v>
      </c>
      <c r="H30" s="2053" t="s">
        <v>106</v>
      </c>
      <c r="I30" s="2060"/>
      <c r="J30" s="1143" t="s">
        <v>106</v>
      </c>
    </row>
    <row r="31" ht="18" customHeight="1" x14ac:dyDescent="0.25">
      <c r="B31" s="2051" t="s">
        <v>1701</v>
      </c>
      <c r="C31" s="2046"/>
      <c r="D31" s="1143">
        <v>19862.304142</v>
      </c>
      <c r="E31" s="1258" t="s">
        <v>113</v>
      </c>
      <c r="F31" s="2037"/>
      <c r="G31" s="1143" t="s">
        <v>113</v>
      </c>
      <c r="H31" s="2053" t="s">
        <v>113</v>
      </c>
      <c r="I31" s="2060"/>
      <c r="J31" s="1143" t="s">
        <v>113</v>
      </c>
    </row>
    <row r="32" ht="18" customHeight="1" x14ac:dyDescent="0.25">
      <c r="B32" s="2041" t="s">
        <v>1708</v>
      </c>
      <c r="C32" s="2034"/>
      <c r="D32" s="2035"/>
      <c r="E32" s="2036"/>
      <c r="F32" s="2037"/>
      <c r="G32" s="2035"/>
      <c r="H32" s="2042" t="s">
        <v>109</v>
      </c>
      <c r="I32" s="2043" t="s">
        <v>109</v>
      </c>
      <c r="J32" s="2044" t="s">
        <v>109</v>
      </c>
    </row>
    <row r="33" ht="18" customHeight="1" x14ac:dyDescent="0.25">
      <c r="B33" s="2045" t="s">
        <v>1698</v>
      </c>
      <c r="C33" s="2046"/>
      <c r="D33" s="2047" t="s">
        <v>106</v>
      </c>
      <c r="E33" s="2048" t="s">
        <v>106</v>
      </c>
      <c r="F33" s="2049" t="s">
        <v>106</v>
      </c>
      <c r="G33" s="2047" t="s">
        <v>106</v>
      </c>
      <c r="H33" s="2050" t="s">
        <v>106</v>
      </c>
      <c r="I33" s="196" t="s">
        <v>106</v>
      </c>
      <c r="J33" s="1143" t="s">
        <v>106</v>
      </c>
    </row>
    <row r="34" ht="18" customHeight="1" x14ac:dyDescent="0.25">
      <c r="B34" s="2045" t="s">
        <v>1702</v>
      </c>
      <c r="C34" s="2046"/>
      <c r="D34" s="1143">
        <v>3111.4181331</v>
      </c>
      <c r="E34" s="1258" t="s">
        <v>113</v>
      </c>
      <c r="F34" s="2049" t="s">
        <v>113</v>
      </c>
      <c r="G34" s="2047" t="s">
        <v>113</v>
      </c>
      <c r="H34" s="2050" t="s">
        <v>113</v>
      </c>
      <c r="I34" s="196" t="s">
        <v>113</v>
      </c>
      <c r="J34" s="1143" t="s">
        <v>113</v>
      </c>
    </row>
    <row r="35" ht="18" customHeight="1" x14ac:dyDescent="0.25">
      <c r="B35" s="2054" t="s">
        <v>1709</v>
      </c>
      <c r="C35" s="2061"/>
      <c r="D35" s="2062"/>
      <c r="E35" s="2063"/>
      <c r="F35" s="2064"/>
      <c r="G35" s="2056"/>
      <c r="H35" s="2038">
        <v>160.3863668</v>
      </c>
      <c r="I35" s="2039" t="s">
        <v>109</v>
      </c>
      <c r="J35" s="2065">
        <v>0.41480525</v>
      </c>
    </row>
    <row r="36" ht="18" customHeight="1" x14ac:dyDescent="0.25">
      <c r="B36" s="2041" t="s">
        <v>1710</v>
      </c>
      <c r="C36" s="2034"/>
      <c r="D36" s="2035"/>
      <c r="E36" s="2036"/>
      <c r="F36" s="2037"/>
      <c r="G36" s="2035"/>
      <c r="H36" s="2042">
        <v>160.3863668</v>
      </c>
      <c r="I36" s="2060"/>
      <c r="J36" s="2044">
        <v>0.41480525</v>
      </c>
    </row>
    <row r="37" ht="18" customHeight="1" x14ac:dyDescent="0.25">
      <c r="B37" s="2045" t="s">
        <v>1698</v>
      </c>
      <c r="C37" s="2046"/>
      <c r="D37" s="2047">
        <v>10.82475</v>
      </c>
      <c r="E37" s="2048">
        <v>14816.63473059424</v>
      </c>
      <c r="F37" s="2037"/>
      <c r="G37" s="2047">
        <v>38.320076676135706</v>
      </c>
      <c r="H37" s="2050">
        <v>160.3863668</v>
      </c>
      <c r="I37" s="2060"/>
      <c r="J37" s="1143">
        <v>0.41480525</v>
      </c>
    </row>
    <row r="38" ht="18" customHeight="1" x14ac:dyDescent="0.25">
      <c r="B38" s="2051" t="s">
        <v>1699</v>
      </c>
      <c r="C38" s="2052"/>
      <c r="D38" s="1143">
        <v>10.82475</v>
      </c>
      <c r="E38" s="1258">
        <v>14816.63473059424</v>
      </c>
      <c r="F38" s="2037"/>
      <c r="G38" s="1143">
        <v>38.320076676135706</v>
      </c>
      <c r="H38" s="2053">
        <v>160.3863668</v>
      </c>
      <c r="I38" s="2060"/>
      <c r="J38" s="1143">
        <v>0.41480525</v>
      </c>
    </row>
    <row r="39" ht="18" customHeight="1" x14ac:dyDescent="0.25">
      <c r="B39" s="2051" t="s">
        <v>1700</v>
      </c>
      <c r="C39" s="2052"/>
      <c r="D39" s="1143" t="s">
        <v>106</v>
      </c>
      <c r="E39" s="1258" t="s">
        <v>106</v>
      </c>
      <c r="F39" s="2037"/>
      <c r="G39" s="1143" t="s">
        <v>106</v>
      </c>
      <c r="H39" s="2053" t="s">
        <v>106</v>
      </c>
      <c r="I39" s="2060"/>
      <c r="J39" s="1143" t="s">
        <v>106</v>
      </c>
    </row>
    <row r="40" ht="18" customHeight="1" x14ac:dyDescent="0.25">
      <c r="B40" s="2051" t="s">
        <v>1701</v>
      </c>
      <c r="C40" s="2052"/>
      <c r="D40" s="1143" t="s">
        <v>106</v>
      </c>
      <c r="E40" s="1258" t="s">
        <v>106</v>
      </c>
      <c r="F40" s="2037"/>
      <c r="G40" s="1143" t="s">
        <v>106</v>
      </c>
      <c r="H40" s="2053" t="s">
        <v>106</v>
      </c>
      <c r="I40" s="2060"/>
      <c r="J40" s="1143" t="s">
        <v>106</v>
      </c>
    </row>
    <row r="41" ht="18" customHeight="1" x14ac:dyDescent="0.25">
      <c r="B41" s="2045" t="s">
        <v>1702</v>
      </c>
      <c r="C41" s="2046"/>
      <c r="D41" s="1143">
        <v>7061.3272315</v>
      </c>
      <c r="E41" s="1258" t="s">
        <v>106</v>
      </c>
      <c r="F41" s="2037"/>
      <c r="G41" s="2047" t="s">
        <v>106</v>
      </c>
      <c r="H41" s="2050" t="s">
        <v>106</v>
      </c>
      <c r="I41" s="2060"/>
      <c r="J41" s="1143" t="s">
        <v>106</v>
      </c>
    </row>
    <row r="42" ht="18" customHeight="1" x14ac:dyDescent="0.25">
      <c r="B42" s="2051" t="s">
        <v>1703</v>
      </c>
      <c r="C42" s="2052"/>
      <c r="D42" s="1143" t="s">
        <v>106</v>
      </c>
      <c r="E42" s="1258" t="s">
        <v>106</v>
      </c>
      <c r="F42" s="2037"/>
      <c r="G42" s="1143" t="s">
        <v>106</v>
      </c>
      <c r="H42" s="2053" t="s">
        <v>106</v>
      </c>
      <c r="I42" s="2060"/>
      <c r="J42" s="1143" t="s">
        <v>106</v>
      </c>
    </row>
    <row r="43" ht="18" customHeight="1" x14ac:dyDescent="0.25">
      <c r="B43" s="2051" t="s">
        <v>1701</v>
      </c>
      <c r="C43" s="2046"/>
      <c r="D43" s="1143">
        <v>7061.3272315</v>
      </c>
      <c r="E43" s="1258" t="s">
        <v>113</v>
      </c>
      <c r="F43" s="2037"/>
      <c r="G43" s="1143" t="s">
        <v>113</v>
      </c>
      <c r="H43" s="2053" t="s">
        <v>113</v>
      </c>
      <c r="I43" s="2060"/>
      <c r="J43" s="1143" t="s">
        <v>113</v>
      </c>
    </row>
    <row r="44" ht="18" customHeight="1" x14ac:dyDescent="0.25">
      <c r="B44" s="2041" t="s">
        <v>1711</v>
      </c>
      <c r="C44" s="2034"/>
      <c r="D44" s="2035"/>
      <c r="E44" s="2036"/>
      <c r="F44" s="2037"/>
      <c r="G44" s="2035"/>
      <c r="H44" s="2042" t="s">
        <v>109</v>
      </c>
      <c r="I44" s="2043" t="s">
        <v>109</v>
      </c>
      <c r="J44" s="2044" t="s">
        <v>109</v>
      </c>
    </row>
    <row r="45" ht="18" customHeight="1" x14ac:dyDescent="0.25">
      <c r="B45" s="2045" t="s">
        <v>1698</v>
      </c>
      <c r="C45" s="2046"/>
      <c r="D45" s="2047" t="s">
        <v>106</v>
      </c>
      <c r="E45" s="2048" t="s">
        <v>106</v>
      </c>
      <c r="F45" s="2049" t="s">
        <v>106</v>
      </c>
      <c r="G45" s="2047" t="s">
        <v>106</v>
      </c>
      <c r="H45" s="2050" t="s">
        <v>106</v>
      </c>
      <c r="I45" s="196" t="s">
        <v>106</v>
      </c>
      <c r="J45" s="1143" t="s">
        <v>106</v>
      </c>
    </row>
    <row r="46" ht="18" customHeight="1" x14ac:dyDescent="0.25">
      <c r="B46" s="2045" t="s">
        <v>1702</v>
      </c>
      <c r="C46" s="2046"/>
      <c r="D46" s="1143">
        <v>1420.7690285</v>
      </c>
      <c r="E46" s="1258" t="s">
        <v>113</v>
      </c>
      <c r="F46" s="2049" t="s">
        <v>113</v>
      </c>
      <c r="G46" s="2047" t="s">
        <v>113</v>
      </c>
      <c r="H46" s="2050" t="s">
        <v>113</v>
      </c>
      <c r="I46" s="196" t="s">
        <v>113</v>
      </c>
      <c r="J46" s="1143" t="s">
        <v>113</v>
      </c>
    </row>
    <row r="47" ht="18" customHeight="1" x14ac:dyDescent="0.25">
      <c r="B47" s="2054" t="s">
        <v>1712</v>
      </c>
      <c r="C47" s="2066"/>
      <c r="D47" s="2067"/>
      <c r="E47" s="2068"/>
      <c r="F47" s="2069"/>
      <c r="G47" s="2070"/>
      <c r="H47" s="2038" t="s">
        <v>925</v>
      </c>
      <c r="I47" s="2039" t="s">
        <v>109</v>
      </c>
      <c r="J47" s="2065" t="s">
        <v>925</v>
      </c>
    </row>
    <row r="48" ht="18" customHeight="1" x14ac:dyDescent="0.25">
      <c r="B48" s="2071" t="s">
        <v>1713</v>
      </c>
      <c r="C48" s="2046"/>
      <c r="D48" s="2072"/>
      <c r="E48" s="2073"/>
      <c r="F48" s="2074"/>
      <c r="G48" s="2075"/>
      <c r="H48" s="2042" t="s">
        <v>925</v>
      </c>
      <c r="I48" s="2043" t="s">
        <v>109</v>
      </c>
      <c r="J48" s="2044" t="s">
        <v>925</v>
      </c>
    </row>
    <row r="49" ht="18" customHeight="1" x14ac:dyDescent="0.25">
      <c r="B49" s="2045" t="s">
        <v>1698</v>
      </c>
      <c r="C49" s="2046"/>
      <c r="D49" s="2076" t="s">
        <v>105</v>
      </c>
      <c r="E49" s="2077" t="s">
        <v>106</v>
      </c>
      <c r="F49" s="2078" t="s">
        <v>106</v>
      </c>
      <c r="G49" s="2076" t="s">
        <v>106</v>
      </c>
      <c r="H49" s="2079" t="s">
        <v>106</v>
      </c>
      <c r="I49" s="2078" t="s">
        <v>106</v>
      </c>
      <c r="J49" s="2076" t="s">
        <v>106</v>
      </c>
    </row>
    <row r="50" ht="18" customHeight="1" x14ac:dyDescent="0.25">
      <c r="B50" s="2045" t="s">
        <v>1702</v>
      </c>
      <c r="C50" s="2046"/>
      <c r="D50" s="2076">
        <v>912.09541387</v>
      </c>
      <c r="E50" s="2077" t="s">
        <v>925</v>
      </c>
      <c r="F50" s="2078" t="s">
        <v>109</v>
      </c>
      <c r="G50" s="2076" t="s">
        <v>925</v>
      </c>
      <c r="H50" s="2079" t="s">
        <v>925</v>
      </c>
      <c r="I50" s="2078" t="s">
        <v>109</v>
      </c>
      <c r="J50" s="2076" t="s">
        <v>925</v>
      </c>
    </row>
    <row r="51" ht="18" customHeight="1" x14ac:dyDescent="0.25">
      <c r="B51" s="2080" t="s">
        <v>1714</v>
      </c>
      <c r="C51" s="2046"/>
      <c r="D51" s="2072"/>
      <c r="E51" s="2073"/>
      <c r="F51" s="2074"/>
      <c r="G51" s="2075"/>
      <c r="H51" s="2042" t="s">
        <v>106</v>
      </c>
      <c r="I51" s="2043" t="s">
        <v>106</v>
      </c>
      <c r="J51" s="2044" t="s">
        <v>106</v>
      </c>
    </row>
    <row r="52" ht="18" customHeight="1" x14ac:dyDescent="0.25">
      <c r="B52" s="2045" t="s">
        <v>1698</v>
      </c>
      <c r="C52" s="2046"/>
      <c r="D52" s="2076" t="s">
        <v>106</v>
      </c>
      <c r="E52" s="2077" t="s">
        <v>106</v>
      </c>
      <c r="F52" s="2078" t="s">
        <v>106</v>
      </c>
      <c r="G52" s="2076" t="s">
        <v>106</v>
      </c>
      <c r="H52" s="2079" t="s">
        <v>106</v>
      </c>
      <c r="I52" s="2078" t="s">
        <v>106</v>
      </c>
      <c r="J52" s="2076" t="s">
        <v>106</v>
      </c>
    </row>
    <row r="53" ht="18" customHeight="1" x14ac:dyDescent="0.25">
      <c r="B53" s="2051" t="s">
        <v>1699</v>
      </c>
      <c r="C53" s="2052"/>
      <c r="D53" s="1143" t="s">
        <v>106</v>
      </c>
      <c r="E53" s="1258" t="s">
        <v>106</v>
      </c>
      <c r="F53" s="196" t="s">
        <v>106</v>
      </c>
      <c r="G53" s="1143" t="s">
        <v>106</v>
      </c>
      <c r="H53" s="2053" t="s">
        <v>106</v>
      </c>
      <c r="I53" s="196" t="s">
        <v>106</v>
      </c>
      <c r="J53" s="1143" t="s">
        <v>106</v>
      </c>
    </row>
    <row r="54" ht="18" customHeight="1" x14ac:dyDescent="0.25">
      <c r="B54" s="2051" t="s">
        <v>1700</v>
      </c>
      <c r="C54" s="2052"/>
      <c r="D54" s="1143" t="s">
        <v>106</v>
      </c>
      <c r="E54" s="1258" t="s">
        <v>106</v>
      </c>
      <c r="F54" s="196" t="s">
        <v>106</v>
      </c>
      <c r="G54" s="1143" t="s">
        <v>106</v>
      </c>
      <c r="H54" s="2053" t="s">
        <v>106</v>
      </c>
      <c r="I54" s="196" t="s">
        <v>106</v>
      </c>
      <c r="J54" s="1143" t="s">
        <v>106</v>
      </c>
    </row>
    <row r="55" ht="18" customHeight="1" x14ac:dyDescent="0.25">
      <c r="B55" s="2051" t="s">
        <v>1701</v>
      </c>
      <c r="C55" s="2052"/>
      <c r="D55" s="1143" t="s">
        <v>106</v>
      </c>
      <c r="E55" s="1258" t="s">
        <v>106</v>
      </c>
      <c r="F55" s="196" t="s">
        <v>106</v>
      </c>
      <c r="G55" s="1143" t="s">
        <v>106</v>
      </c>
      <c r="H55" s="2053" t="s">
        <v>106</v>
      </c>
      <c r="I55" s="196" t="s">
        <v>106</v>
      </c>
      <c r="J55" s="1143" t="s">
        <v>106</v>
      </c>
    </row>
    <row r="56" ht="18" customHeight="1" x14ac:dyDescent="0.25">
      <c r="B56" s="2045" t="s">
        <v>1702</v>
      </c>
      <c r="C56" s="2046"/>
      <c r="D56" s="2076" t="s">
        <v>106</v>
      </c>
      <c r="E56" s="2077" t="s">
        <v>106</v>
      </c>
      <c r="F56" s="2078" t="s">
        <v>106</v>
      </c>
      <c r="G56" s="2076" t="s">
        <v>106</v>
      </c>
      <c r="H56" s="2079" t="s">
        <v>106</v>
      </c>
      <c r="I56" s="2078" t="s">
        <v>106</v>
      </c>
      <c r="J56" s="2076" t="s">
        <v>106</v>
      </c>
    </row>
    <row r="57" ht="18" customHeight="1" x14ac:dyDescent="0.25">
      <c r="B57" s="2051" t="s">
        <v>1703</v>
      </c>
      <c r="C57" s="2052"/>
      <c r="D57" s="1143" t="s">
        <v>124</v>
      </c>
      <c r="E57" s="1258" t="s">
        <v>106</v>
      </c>
      <c r="F57" s="196" t="s">
        <v>106</v>
      </c>
      <c r="G57" s="1143" t="s">
        <v>106</v>
      </c>
      <c r="H57" s="2053" t="s">
        <v>106</v>
      </c>
      <c r="I57" s="196" t="s">
        <v>106</v>
      </c>
      <c r="J57" s="1143" t="s">
        <v>106</v>
      </c>
    </row>
    <row r="58" ht="18" customHeight="1" x14ac:dyDescent="0.25">
      <c r="B58" s="2051" t="s">
        <v>1701</v>
      </c>
      <c r="C58" s="2052"/>
      <c r="D58" s="1143" t="s">
        <v>106</v>
      </c>
      <c r="E58" s="1258" t="s">
        <v>106</v>
      </c>
      <c r="F58" s="196" t="s">
        <v>106</v>
      </c>
      <c r="G58" s="1143" t="s">
        <v>106</v>
      </c>
      <c r="H58" s="2053" t="s">
        <v>106</v>
      </c>
      <c r="I58" s="196" t="s">
        <v>106</v>
      </c>
      <c r="J58" s="1143" t="s">
        <v>106</v>
      </c>
    </row>
    <row r="59" ht="18" customHeight="1" x14ac:dyDescent="0.25">
      <c r="B59" s="2080" t="s">
        <v>1715</v>
      </c>
      <c r="C59" s="2046"/>
      <c r="D59" s="2072"/>
      <c r="E59" s="2073"/>
      <c r="F59" s="2074"/>
      <c r="G59" s="2075"/>
      <c r="H59" s="2042" t="s">
        <v>925</v>
      </c>
      <c r="I59" s="2043" t="s">
        <v>109</v>
      </c>
      <c r="J59" s="2044" t="s">
        <v>925</v>
      </c>
    </row>
    <row r="60" ht="18" customHeight="1" x14ac:dyDescent="0.25">
      <c r="B60" s="2045" t="s">
        <v>1698</v>
      </c>
      <c r="C60" s="2046"/>
      <c r="D60" s="2076" t="s">
        <v>105</v>
      </c>
      <c r="E60" s="2077" t="s">
        <v>106</v>
      </c>
      <c r="F60" s="2078" t="s">
        <v>106</v>
      </c>
      <c r="G60" s="2076" t="s">
        <v>106</v>
      </c>
      <c r="H60" s="2079" t="s">
        <v>106</v>
      </c>
      <c r="I60" s="2078" t="s">
        <v>106</v>
      </c>
      <c r="J60" s="2076" t="s">
        <v>106</v>
      </c>
    </row>
    <row r="61" ht="18" customHeight="1" x14ac:dyDescent="0.25">
      <c r="B61" s="2051" t="s">
        <v>1699</v>
      </c>
      <c r="C61" s="2052"/>
      <c r="D61" s="1143" t="s">
        <v>106</v>
      </c>
      <c r="E61" s="1258" t="s">
        <v>106</v>
      </c>
      <c r="F61" s="196" t="s">
        <v>106</v>
      </c>
      <c r="G61" s="1143" t="s">
        <v>106</v>
      </c>
      <c r="H61" s="2053" t="s">
        <v>106</v>
      </c>
      <c r="I61" s="196" t="s">
        <v>106</v>
      </c>
      <c r="J61" s="1143" t="s">
        <v>106</v>
      </c>
    </row>
    <row r="62" ht="18" customHeight="1" x14ac:dyDescent="0.25">
      <c r="B62" s="2051" t="s">
        <v>1700</v>
      </c>
      <c r="C62" s="2052"/>
      <c r="D62" s="1143" t="s">
        <v>106</v>
      </c>
      <c r="E62" s="1258" t="s">
        <v>106</v>
      </c>
      <c r="F62" s="196" t="s">
        <v>106</v>
      </c>
      <c r="G62" s="1143" t="s">
        <v>106</v>
      </c>
      <c r="H62" s="2053" t="s">
        <v>106</v>
      </c>
      <c r="I62" s="196" t="s">
        <v>106</v>
      </c>
      <c r="J62" s="1143" t="s">
        <v>106</v>
      </c>
    </row>
    <row r="63" ht="18" customHeight="1" x14ac:dyDescent="0.25">
      <c r="B63" s="2051" t="s">
        <v>1701</v>
      </c>
      <c r="C63" s="2052"/>
      <c r="D63" s="1143" t="s">
        <v>124</v>
      </c>
      <c r="E63" s="1258" t="s">
        <v>106</v>
      </c>
      <c r="F63" s="196" t="s">
        <v>106</v>
      </c>
      <c r="G63" s="1143" t="s">
        <v>106</v>
      </c>
      <c r="H63" s="2053" t="s">
        <v>106</v>
      </c>
      <c r="I63" s="196" t="s">
        <v>106</v>
      </c>
      <c r="J63" s="1143" t="s">
        <v>106</v>
      </c>
    </row>
    <row r="64" ht="18" customHeight="1" x14ac:dyDescent="0.25">
      <c r="B64" s="2045" t="s">
        <v>1702</v>
      </c>
      <c r="C64" s="2046"/>
      <c r="D64" s="2076">
        <v>912.09541387</v>
      </c>
      <c r="E64" s="2077" t="s">
        <v>691</v>
      </c>
      <c r="F64" s="2078" t="s">
        <v>113</v>
      </c>
      <c r="G64" s="2076" t="s">
        <v>691</v>
      </c>
      <c r="H64" s="2079" t="s">
        <v>691</v>
      </c>
      <c r="I64" s="2078" t="s">
        <v>113</v>
      </c>
      <c r="J64" s="2076" t="s">
        <v>691</v>
      </c>
    </row>
    <row r="65" ht="18" customHeight="1" x14ac:dyDescent="0.25">
      <c r="B65" s="2051" t="s">
        <v>1703</v>
      </c>
      <c r="C65" s="2052"/>
      <c r="D65" s="1143" t="s">
        <v>106</v>
      </c>
      <c r="E65" s="1258" t="s">
        <v>124</v>
      </c>
      <c r="F65" s="196" t="s">
        <v>113</v>
      </c>
      <c r="G65" s="1143" t="s">
        <v>124</v>
      </c>
      <c r="H65" s="2053" t="s">
        <v>124</v>
      </c>
      <c r="I65" s="196" t="s">
        <v>113</v>
      </c>
      <c r="J65" s="1143" t="s">
        <v>124</v>
      </c>
    </row>
    <row r="66" ht="18" customHeight="1" x14ac:dyDescent="0.25">
      <c r="B66" s="2051" t="s">
        <v>1701</v>
      </c>
      <c r="C66" s="2052"/>
      <c r="D66" s="1143">
        <v>912.09541387</v>
      </c>
      <c r="E66" s="1258" t="s">
        <v>113</v>
      </c>
      <c r="F66" s="196" t="s">
        <v>113</v>
      </c>
      <c r="G66" s="1143" t="s">
        <v>113</v>
      </c>
      <c r="H66" s="2053" t="s">
        <v>113</v>
      </c>
      <c r="I66" s="196" t="s">
        <v>113</v>
      </c>
      <c r="J66" s="1143" t="s">
        <v>113</v>
      </c>
    </row>
    <row r="67" ht="18" customHeight="1" x14ac:dyDescent="0.25">
      <c r="B67" s="2080" t="s">
        <v>1716</v>
      </c>
      <c r="C67" s="2046"/>
      <c r="D67" s="2072"/>
      <c r="E67" s="2073"/>
      <c r="F67" s="2074"/>
      <c r="G67" s="2075"/>
      <c r="H67" s="2042" t="s">
        <v>106</v>
      </c>
      <c r="I67" s="2043" t="s">
        <v>106</v>
      </c>
      <c r="J67" s="2044" t="s">
        <v>106</v>
      </c>
    </row>
    <row r="68" ht="18" customHeight="1" x14ac:dyDescent="0.25">
      <c r="B68" s="2045" t="s">
        <v>1698</v>
      </c>
      <c r="C68" s="2046"/>
      <c r="D68" s="2076" t="s">
        <v>106</v>
      </c>
      <c r="E68" s="2077" t="s">
        <v>106</v>
      </c>
      <c r="F68" s="2078" t="s">
        <v>106</v>
      </c>
      <c r="G68" s="2076" t="s">
        <v>106</v>
      </c>
      <c r="H68" s="2079" t="s">
        <v>106</v>
      </c>
      <c r="I68" s="2078" t="s">
        <v>106</v>
      </c>
      <c r="J68" s="2076" t="s">
        <v>106</v>
      </c>
    </row>
    <row r="69" ht="18" customHeight="1" x14ac:dyDescent="0.25">
      <c r="B69" s="2045" t="s">
        <v>1702</v>
      </c>
      <c r="C69" s="2046"/>
      <c r="D69" s="2076" t="s">
        <v>106</v>
      </c>
      <c r="E69" s="2077" t="s">
        <v>106</v>
      </c>
      <c r="F69" s="2078" t="s">
        <v>106</v>
      </c>
      <c r="G69" s="2076" t="s">
        <v>106</v>
      </c>
      <c r="H69" s="2079" t="s">
        <v>106</v>
      </c>
      <c r="I69" s="2078" t="s">
        <v>106</v>
      </c>
      <c r="J69" s="2076" t="s">
        <v>106</v>
      </c>
    </row>
    <row r="70" ht="18" customHeight="1" x14ac:dyDescent="0.25">
      <c r="B70" s="2071" t="s">
        <v>1717</v>
      </c>
      <c r="C70" s="2052"/>
      <c r="D70" s="2081"/>
      <c r="E70" s="2082"/>
      <c r="F70" s="2083"/>
      <c r="G70" s="2081"/>
      <c r="H70" s="2079" t="s">
        <v>106</v>
      </c>
      <c r="I70" s="2078" t="s">
        <v>106</v>
      </c>
      <c r="J70" s="2076" t="s">
        <v>106</v>
      </c>
    </row>
    <row r="71" ht="18" customHeight="1" x14ac:dyDescent="0.25">
      <c r="B71" s="2045" t="s">
        <v>1698</v>
      </c>
      <c r="C71" s="2046"/>
      <c r="D71" s="2076" t="s">
        <v>106</v>
      </c>
      <c r="E71" s="2077" t="s">
        <v>106</v>
      </c>
      <c r="F71" s="2078" t="s">
        <v>106</v>
      </c>
      <c r="G71" s="2076" t="s">
        <v>106</v>
      </c>
      <c r="H71" s="2079" t="s">
        <v>106</v>
      </c>
      <c r="I71" s="2078" t="s">
        <v>106</v>
      </c>
      <c r="J71" s="2076" t="s">
        <v>106</v>
      </c>
    </row>
    <row r="72" ht="18" customHeight="1" x14ac:dyDescent="0.25">
      <c r="B72" s="2045" t="s">
        <v>1702</v>
      </c>
      <c r="C72" s="2046"/>
      <c r="D72" s="2076" t="s">
        <v>106</v>
      </c>
      <c r="E72" s="2077" t="s">
        <v>106</v>
      </c>
      <c r="F72" s="2078" t="s">
        <v>106</v>
      </c>
      <c r="G72" s="2076" t="s">
        <v>106</v>
      </c>
      <c r="H72" s="2079" t="s">
        <v>106</v>
      </c>
      <c r="I72" s="2078" t="s">
        <v>106</v>
      </c>
      <c r="J72" s="2076" t="s">
        <v>106</v>
      </c>
    </row>
    <row r="73" ht="18" customHeight="1" x14ac:dyDescent="0.25">
      <c r="B73" s="2080" t="s">
        <v>1718</v>
      </c>
      <c r="C73" s="2046"/>
      <c r="D73" s="2072"/>
      <c r="E73" s="2073"/>
      <c r="F73" s="2074"/>
      <c r="G73" s="2075"/>
      <c r="H73" s="2042" t="s">
        <v>106</v>
      </c>
      <c r="I73" s="2043" t="s">
        <v>106</v>
      </c>
      <c r="J73" s="2044" t="s">
        <v>106</v>
      </c>
    </row>
    <row r="74" ht="18" customHeight="1" x14ac:dyDescent="0.25">
      <c r="B74" s="2045" t="s">
        <v>1698</v>
      </c>
      <c r="C74" s="2046"/>
      <c r="D74" s="2076" t="s">
        <v>106</v>
      </c>
      <c r="E74" s="2077" t="s">
        <v>106</v>
      </c>
      <c r="F74" s="2078" t="s">
        <v>106</v>
      </c>
      <c r="G74" s="2076" t="s">
        <v>106</v>
      </c>
      <c r="H74" s="2079" t="s">
        <v>106</v>
      </c>
      <c r="I74" s="2078" t="s">
        <v>106</v>
      </c>
      <c r="J74" s="2076" t="s">
        <v>106</v>
      </c>
    </row>
    <row r="75" ht="18" customHeight="1" x14ac:dyDescent="0.25">
      <c r="B75" s="2045" t="s">
        <v>1702</v>
      </c>
      <c r="C75" s="2046"/>
      <c r="D75" s="2076" t="s">
        <v>106</v>
      </c>
      <c r="E75" s="2077" t="s">
        <v>106</v>
      </c>
      <c r="F75" s="2078" t="s">
        <v>106</v>
      </c>
      <c r="G75" s="2076" t="s">
        <v>106</v>
      </c>
      <c r="H75" s="2079" t="s">
        <v>106</v>
      </c>
      <c r="I75" s="2078" t="s">
        <v>106</v>
      </c>
      <c r="J75" s="2076" t="s">
        <v>106</v>
      </c>
    </row>
    <row r="76" ht="18" customHeight="1" x14ac:dyDescent="0.25">
      <c r="B76" s="2080" t="s">
        <v>1719</v>
      </c>
      <c r="C76" s="2046"/>
      <c r="D76" s="2072"/>
      <c r="E76" s="2073"/>
      <c r="F76" s="2074"/>
      <c r="G76" s="2075"/>
      <c r="H76" s="2042" t="s">
        <v>106</v>
      </c>
      <c r="I76" s="2043" t="s">
        <v>106</v>
      </c>
      <c r="J76" s="2044" t="s">
        <v>106</v>
      </c>
    </row>
    <row r="77" ht="18" customHeight="1" x14ac:dyDescent="0.25">
      <c r="B77" s="2045" t="s">
        <v>1698</v>
      </c>
      <c r="C77" s="2046"/>
      <c r="D77" s="2076" t="s">
        <v>106</v>
      </c>
      <c r="E77" s="2077" t="s">
        <v>106</v>
      </c>
      <c r="F77" s="2078" t="s">
        <v>106</v>
      </c>
      <c r="G77" s="2076" t="s">
        <v>106</v>
      </c>
      <c r="H77" s="2079" t="s">
        <v>106</v>
      </c>
      <c r="I77" s="2078" t="s">
        <v>106</v>
      </c>
      <c r="J77" s="2076" t="s">
        <v>106</v>
      </c>
    </row>
    <row r="78" ht="18" customHeight="1" x14ac:dyDescent="0.25">
      <c r="B78" s="2045" t="s">
        <v>1702</v>
      </c>
      <c r="C78" s="2046"/>
      <c r="D78" s="2076" t="s">
        <v>106</v>
      </c>
      <c r="E78" s="2077" t="s">
        <v>106</v>
      </c>
      <c r="F78" s="2078" t="s">
        <v>106</v>
      </c>
      <c r="G78" s="2076" t="s">
        <v>106</v>
      </c>
      <c r="H78" s="2079" t="s">
        <v>106</v>
      </c>
      <c r="I78" s="2078" t="s">
        <v>106</v>
      </c>
      <c r="J78" s="2076" t="s">
        <v>106</v>
      </c>
    </row>
    <row r="79" ht="18" customHeight="1" x14ac:dyDescent="0.25">
      <c r="B79" s="2080" t="s">
        <v>1720</v>
      </c>
      <c r="C79" s="2046"/>
      <c r="D79" s="2072"/>
      <c r="E79" s="2073"/>
      <c r="F79" s="2074"/>
      <c r="G79" s="2075"/>
      <c r="H79" s="2042" t="s">
        <v>106</v>
      </c>
      <c r="I79" s="2043" t="s">
        <v>106</v>
      </c>
      <c r="J79" s="2044" t="s">
        <v>106</v>
      </c>
    </row>
    <row r="80" ht="18" customHeight="1" x14ac:dyDescent="0.25">
      <c r="B80" s="2045" t="s">
        <v>1698</v>
      </c>
      <c r="C80" s="2046"/>
      <c r="D80" s="2076" t="s">
        <v>106</v>
      </c>
      <c r="E80" s="2077" t="s">
        <v>106</v>
      </c>
      <c r="F80" s="2078" t="s">
        <v>106</v>
      </c>
      <c r="G80" s="2076" t="s">
        <v>106</v>
      </c>
      <c r="H80" s="2079" t="s">
        <v>106</v>
      </c>
      <c r="I80" s="2078" t="s">
        <v>106</v>
      </c>
      <c r="J80" s="2076" t="s">
        <v>106</v>
      </c>
    </row>
    <row r="81" ht="18" customHeight="1" x14ac:dyDescent="0.25">
      <c r="B81" s="2045" t="s">
        <v>1702</v>
      </c>
      <c r="C81" s="2046"/>
      <c r="D81" s="2076" t="s">
        <v>106</v>
      </c>
      <c r="E81" s="2077" t="s">
        <v>106</v>
      </c>
      <c r="F81" s="2078" t="s">
        <v>106</v>
      </c>
      <c r="G81" s="2076" t="s">
        <v>106</v>
      </c>
      <c r="H81" s="2079" t="s">
        <v>106</v>
      </c>
      <c r="I81" s="2078" t="s">
        <v>106</v>
      </c>
      <c r="J81" s="2076" t="s">
        <v>106</v>
      </c>
    </row>
    <row r="82" ht="18" customHeight="1" x14ac:dyDescent="0.25">
      <c r="B82" s="2054" t="s">
        <v>1721</v>
      </c>
      <c r="C82" s="2061"/>
      <c r="D82" s="2062"/>
      <c r="E82" s="2063"/>
      <c r="F82" s="2064"/>
      <c r="G82" s="2056"/>
      <c r="H82" s="2038" t="s">
        <v>106</v>
      </c>
      <c r="I82" s="2039" t="s">
        <v>106</v>
      </c>
      <c r="J82" s="2065" t="s">
        <v>106</v>
      </c>
    </row>
    <row r="83" ht="18" customHeight="1" x14ac:dyDescent="0.25">
      <c r="B83" s="2041" t="s">
        <v>1722</v>
      </c>
      <c r="C83" s="2034"/>
      <c r="D83" s="2035"/>
      <c r="E83" s="2036"/>
      <c r="F83" s="2037"/>
      <c r="G83" s="2035"/>
      <c r="H83" s="2042" t="s">
        <v>106</v>
      </c>
      <c r="I83" s="2043" t="s">
        <v>106</v>
      </c>
      <c r="J83" s="2044" t="s">
        <v>106</v>
      </c>
    </row>
    <row r="84" ht="18" customHeight="1" x14ac:dyDescent="0.25">
      <c r="B84" s="2045" t="s">
        <v>1698</v>
      </c>
      <c r="C84" s="2046"/>
      <c r="D84" s="2047" t="s">
        <v>106</v>
      </c>
      <c r="E84" s="2048" t="s">
        <v>106</v>
      </c>
      <c r="F84" s="2049" t="s">
        <v>106</v>
      </c>
      <c r="G84" s="2047" t="s">
        <v>106</v>
      </c>
      <c r="H84" s="2050" t="s">
        <v>106</v>
      </c>
      <c r="I84" s="196" t="s">
        <v>106</v>
      </c>
      <c r="J84" s="1143" t="s">
        <v>106</v>
      </c>
    </row>
    <row r="85" ht="18" customHeight="1" x14ac:dyDescent="0.25">
      <c r="B85" s="2045" t="s">
        <v>1702</v>
      </c>
      <c r="C85" s="2046"/>
      <c r="D85" s="1143" t="s">
        <v>106</v>
      </c>
      <c r="E85" s="1258" t="s">
        <v>106</v>
      </c>
      <c r="F85" s="2049" t="s">
        <v>106</v>
      </c>
      <c r="G85" s="2047" t="s">
        <v>106</v>
      </c>
      <c r="H85" s="2050" t="s">
        <v>106</v>
      </c>
      <c r="I85" s="196" t="s">
        <v>106</v>
      </c>
      <c r="J85" s="1143" t="s">
        <v>106</v>
      </c>
    </row>
    <row r="86" ht="18" customHeight="1" x14ac:dyDescent="0.25">
      <c r="B86" s="2041" t="s">
        <v>1723</v>
      </c>
      <c r="C86" s="2034"/>
      <c r="D86" s="2035"/>
      <c r="E86" s="2036"/>
      <c r="F86" s="2037"/>
      <c r="G86" s="2035"/>
      <c r="H86" s="2042" t="s">
        <v>106</v>
      </c>
      <c r="I86" s="2043" t="s">
        <v>106</v>
      </c>
      <c r="J86" s="2044" t="s">
        <v>106</v>
      </c>
    </row>
    <row r="87" ht="18" customHeight="1" x14ac:dyDescent="0.25">
      <c r="B87" s="2045" t="s">
        <v>1698</v>
      </c>
      <c r="C87" s="2046"/>
      <c r="D87" s="2047" t="s">
        <v>106</v>
      </c>
      <c r="E87" s="2048" t="s">
        <v>106</v>
      </c>
      <c r="F87" s="2049" t="s">
        <v>106</v>
      </c>
      <c r="G87" s="2047" t="s">
        <v>106</v>
      </c>
      <c r="H87" s="2050" t="s">
        <v>106</v>
      </c>
      <c r="I87" s="196" t="s">
        <v>106</v>
      </c>
      <c r="J87" s="1143" t="s">
        <v>106</v>
      </c>
    </row>
    <row r="88" ht="18" customHeight="1" x14ac:dyDescent="0.25">
      <c r="B88" s="2045" t="s">
        <v>1702</v>
      </c>
      <c r="C88" s="2046"/>
      <c r="D88" s="1143" t="s">
        <v>106</v>
      </c>
      <c r="E88" s="1258" t="s">
        <v>106</v>
      </c>
      <c r="F88" s="2049" t="s">
        <v>106</v>
      </c>
      <c r="G88" s="2047" t="s">
        <v>106</v>
      </c>
      <c r="H88" s="2050" t="s">
        <v>106</v>
      </c>
      <c r="I88" s="196" t="s">
        <v>106</v>
      </c>
      <c r="J88" s="1143" t="s">
        <v>106</v>
      </c>
    </row>
    <row r="89" ht="18" customHeight="1" x14ac:dyDescent="0.25">
      <c r="B89" s="2054" t="s">
        <v>1724</v>
      </c>
      <c r="C89" s="2061"/>
      <c r="D89" s="2062"/>
      <c r="E89" s="2063"/>
      <c r="F89" s="2064"/>
      <c r="G89" s="2056"/>
      <c r="H89" s="2038" t="s">
        <v>106</v>
      </c>
      <c r="I89" s="2039" t="s">
        <v>106</v>
      </c>
      <c r="J89" s="2065" t="s">
        <v>106</v>
      </c>
    </row>
    <row r="90" ht="18" customHeight="1" x14ac:dyDescent="0.25">
      <c r="B90" s="2041" t="s">
        <v>1725</v>
      </c>
      <c r="C90" s="2034"/>
      <c r="D90" s="2035"/>
      <c r="E90" s="2036"/>
      <c r="F90" s="2037"/>
      <c r="G90" s="2035"/>
      <c r="H90" s="2042" t="s">
        <v>106</v>
      </c>
      <c r="I90" s="2043" t="s">
        <v>106</v>
      </c>
      <c r="J90" s="2044" t="s">
        <v>106</v>
      </c>
    </row>
    <row r="91" ht="18" customHeight="1" x14ac:dyDescent="0.25">
      <c r="B91" s="2045" t="s">
        <v>1698</v>
      </c>
      <c r="C91" s="2046"/>
      <c r="D91" s="2047" t="s">
        <v>106</v>
      </c>
      <c r="E91" s="2048" t="s">
        <v>106</v>
      </c>
      <c r="F91" s="2049" t="s">
        <v>106</v>
      </c>
      <c r="G91" s="2047" t="s">
        <v>106</v>
      </c>
      <c r="H91" s="2050" t="s">
        <v>106</v>
      </c>
      <c r="I91" s="196" t="s">
        <v>106</v>
      </c>
      <c r="J91" s="1143" t="s">
        <v>106</v>
      </c>
    </row>
    <row r="92" ht="18" customHeight="1" x14ac:dyDescent="0.25">
      <c r="B92" s="2045" t="s">
        <v>1702</v>
      </c>
      <c r="C92" s="2046"/>
      <c r="D92" s="1143" t="s">
        <v>106</v>
      </c>
      <c r="E92" s="1258" t="s">
        <v>106</v>
      </c>
      <c r="F92" s="2049" t="s">
        <v>106</v>
      </c>
      <c r="G92" s="2047" t="s">
        <v>106</v>
      </c>
      <c r="H92" s="2050" t="s">
        <v>106</v>
      </c>
      <c r="I92" s="196" t="s">
        <v>106</v>
      </c>
      <c r="J92" s="1143" t="s">
        <v>106</v>
      </c>
    </row>
    <row r="93" ht="18" customHeight="1" x14ac:dyDescent="0.25">
      <c r="B93" s="2054" t="s">
        <v>1726</v>
      </c>
      <c r="C93" s="2066"/>
      <c r="D93" s="2067"/>
      <c r="E93" s="2068"/>
      <c r="F93" s="2084"/>
      <c r="G93" s="2067"/>
      <c r="H93" s="2038"/>
      <c r="I93" s="2039"/>
      <c r="J93" s="2040"/>
    </row>
    <row r="94" ht="14.1" customHeight="1" x14ac:dyDescent="0.3">
      <c r="B94" s="531" t="s">
        <v>1727</v>
      </c>
      <c r="C94" s="1102"/>
      <c r="D94" s="1102"/>
      <c r="E94" s="1102"/>
      <c r="F94" s="1102"/>
      <c r="G94" s="1102"/>
      <c r="H94" s="1102"/>
      <c r="I94" s="1102"/>
      <c r="J94" s="1102"/>
    </row>
    <row r="95" ht="14.1" customHeight="1" x14ac:dyDescent="0.25">
      <c r="B95" s="219" t="s">
        <v>1728</v>
      </c>
      <c r="C95" s="1818"/>
      <c r="D95" s="1818"/>
      <c r="E95" s="1818"/>
      <c r="F95" s="1818"/>
      <c r="G95" s="1290"/>
      <c r="H95" s="1290"/>
      <c r="I95" s="1290"/>
      <c r="J95" s="1290"/>
    </row>
    <row r="96" ht="14.1" customHeight="1" x14ac:dyDescent="0.3">
      <c r="B96" s="219" t="s">
        <v>1729</v>
      </c>
      <c r="C96" s="1820"/>
      <c r="D96" s="1820"/>
      <c r="E96" s="1820"/>
      <c r="F96" s="1820"/>
      <c r="G96" s="1820"/>
      <c r="H96" s="1820"/>
      <c r="I96" s="1820"/>
      <c r="J96" s="1820"/>
    </row>
    <row r="97" ht="14.1" customHeight="1" x14ac:dyDescent="0.3">
      <c r="B97" s="219" t="s">
        <v>1730</v>
      </c>
      <c r="C97" s="1820"/>
      <c r="D97" s="1820"/>
      <c r="E97" s="1820"/>
      <c r="F97" s="1820"/>
      <c r="G97" s="1820"/>
      <c r="H97" s="1820"/>
      <c r="I97" s="1820"/>
      <c r="J97" s="1820"/>
    </row>
    <row r="98" ht="14.1" customHeight="1" x14ac:dyDescent="0.25">
      <c r="B98" s="219" t="s">
        <v>1731</v>
      </c>
      <c r="C98" s="1818"/>
      <c r="D98" s="1818"/>
      <c r="E98" s="1818"/>
      <c r="F98" s="1290"/>
      <c r="G98" s="1290"/>
      <c r="H98" s="1290"/>
      <c r="I98" s="1290"/>
      <c r="J98" s="1290"/>
    </row>
    <row r="99" ht="14.1" customHeight="1" x14ac:dyDescent="0.3">
      <c r="B99" s="219" t="s">
        <v>1732</v>
      </c>
      <c r="I99" s="1290"/>
      <c r="J99" s="1290"/>
    </row>
    <row r="100" ht="14.1" customHeight="1" x14ac:dyDescent="0.25">
      <c r="B100" s="219" t="s">
        <v>1733</v>
      </c>
      <c r="I100" s="1290"/>
      <c r="J100" s="1290"/>
    </row>
    <row r="101" ht="14.1" customHeight="1" x14ac:dyDescent="0.25">
      <c r="B101" s="2085"/>
      <c r="I101" s="1290"/>
      <c r="J101" s="1290"/>
    </row>
    <row r="102" ht="14.1" customHeight="1" x14ac:dyDescent="0.25">
      <c r="B102" s="152" t="s">
        <v>138</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1734</v>
      </c>
      <c r="C105" s="2086"/>
      <c r="D105" s="2086"/>
      <c r="E105" s="2086"/>
      <c r="F105" s="1873"/>
      <c r="G105" s="1873"/>
      <c r="H105" s="1873"/>
      <c r="I105" s="1873"/>
      <c r="J105" s="1874"/>
    </row>
    <row r="106" ht="14.1" customHeight="1" x14ac:dyDescent="0.25">
      <c r="B106" s="2087" t="s">
        <v>1735</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H1" s="100"/>
      <c r="I1" s="100" t="s">
        <v>62</v>
      </c>
      <c r="J1" s="4"/>
    </row>
    <row r="2" ht="18.9" customHeight="1" x14ac:dyDescent="0.25">
      <c r="B2" s="2090" t="s">
        <v>1737</v>
      </c>
      <c r="C2" s="1537"/>
      <c r="D2" s="1537"/>
      <c r="E2" s="1537"/>
      <c r="F2" s="1537"/>
      <c r="H2" s="100"/>
      <c r="I2" s="100" t="s">
        <v>64</v>
      </c>
      <c r="J2" s="4"/>
    </row>
    <row r="3" ht="18.9" customHeight="1" x14ac:dyDescent="0.25">
      <c r="B3" s="2090" t="s">
        <v>1738</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147</v>
      </c>
      <c r="F7" s="2092"/>
      <c r="G7" s="1486" t="s">
        <v>1653</v>
      </c>
      <c r="H7" s="1486"/>
      <c r="I7" s="1486"/>
    </row>
    <row r="8" ht="37.5" customHeight="1" x14ac:dyDescent="0.25">
      <c r="B8" s="2093" t="s">
        <v>1659</v>
      </c>
      <c r="C8" s="2094" t="s">
        <v>1739</v>
      </c>
      <c r="D8" s="2095" t="s">
        <v>1740</v>
      </c>
      <c r="E8" s="1902" t="s">
        <v>1741</v>
      </c>
      <c r="F8" s="2096" t="s">
        <v>1665</v>
      </c>
      <c r="G8" s="2097" t="s">
        <v>1654</v>
      </c>
      <c r="H8" s="1009" t="s">
        <v>1742</v>
      </c>
      <c r="I8" s="1548" t="s">
        <v>1743</v>
      </c>
    </row>
    <row r="9" ht="14.1" customHeight="1" x14ac:dyDescent="0.25">
      <c r="B9" s="2098"/>
      <c r="C9" s="2099" t="s">
        <v>1517</v>
      </c>
      <c r="D9" s="1497" t="s">
        <v>1744</v>
      </c>
      <c r="E9" s="1878" t="s">
        <v>1745</v>
      </c>
      <c r="F9" s="1497" t="s">
        <v>1746</v>
      </c>
      <c r="G9" s="2100" t="s">
        <v>76</v>
      </c>
      <c r="H9" s="2100"/>
      <c r="I9" s="2100"/>
    </row>
    <row r="10" ht="18" customHeight="1" x14ac:dyDescent="0.25">
      <c r="B10" s="2101" t="s">
        <v>1747</v>
      </c>
      <c r="C10" s="2102">
        <v>43633.430252941</v>
      </c>
      <c r="D10" s="2103">
        <v>228294.27907169334</v>
      </c>
      <c r="E10" s="2104">
        <v>0.0523209561457136</v>
      </c>
      <c r="F10" s="2103">
        <v>0.0022500000000458143</v>
      </c>
      <c r="G10" s="2102">
        <v>3.5874815283232815</v>
      </c>
      <c r="H10" s="2105">
        <v>0.8071833438770659</v>
      </c>
      <c r="I10" s="2106">
        <v>4.394664872200347</v>
      </c>
    </row>
    <row r="11" ht="18" customHeight="1" x14ac:dyDescent="0.25">
      <c r="B11" s="2101" t="s">
        <v>1748</v>
      </c>
      <c r="C11" s="2107">
        <v>26345.677024700002</v>
      </c>
      <c r="D11" s="2040">
        <v>170.66666666333</v>
      </c>
      <c r="E11" s="2107">
        <v>0.00006477976121391183</v>
      </c>
      <c r="F11" s="2040">
        <v>0.002250000000060129</v>
      </c>
      <c r="G11" s="2107">
        <v>0.002681904761924</v>
      </c>
      <c r="H11" s="2039">
        <v>0.0006034285714329</v>
      </c>
      <c r="I11" s="2040">
        <v>0.0032853333333569</v>
      </c>
    </row>
    <row r="12" ht="18" customHeight="1" x14ac:dyDescent="0.25">
      <c r="B12" s="2108" t="s">
        <v>1749</v>
      </c>
      <c r="C12" s="2109">
        <v>24841.971215</v>
      </c>
      <c r="D12" s="2110">
        <v>0.73333333333</v>
      </c>
      <c r="E12" s="2048">
        <v>2.9519933301535084e-7</v>
      </c>
      <c r="F12" s="2047">
        <v>0.0022500000000474176</v>
      </c>
      <c r="G12" s="2109">
        <v>0.000011523809524</v>
      </c>
      <c r="H12" s="2111">
        <v>0.0000025928571429</v>
      </c>
      <c r="I12" s="2076">
        <v>0.0000141166666669</v>
      </c>
    </row>
    <row r="13" ht="18" customHeight="1" x14ac:dyDescent="0.25">
      <c r="B13" s="2108" t="s">
        <v>1750</v>
      </c>
      <c r="C13" s="2077">
        <v>1503.7058097</v>
      </c>
      <c r="D13" s="2076">
        <v>169.93333333</v>
      </c>
      <c r="E13" s="2077">
        <v>0.0011300969394302492</v>
      </c>
      <c r="F13" s="2076">
        <v>0.0022500000000601835</v>
      </c>
      <c r="G13" s="2077">
        <v>0.0026703809524</v>
      </c>
      <c r="H13" s="2078">
        <v>0.00060083571429</v>
      </c>
      <c r="I13" s="2076">
        <v>0.00327121666669</v>
      </c>
    </row>
    <row r="14" ht="18" customHeight="1" x14ac:dyDescent="0.25">
      <c r="B14" s="2112" t="s">
        <v>1751</v>
      </c>
      <c r="C14" s="2113">
        <v>3111.4181331</v>
      </c>
      <c r="D14" s="2044">
        <v>154724.77392</v>
      </c>
      <c r="E14" s="2113">
        <v>0.4972805560163343</v>
      </c>
      <c r="F14" s="2044">
        <v>0.0022500000000705064</v>
      </c>
      <c r="G14" s="2113">
        <v>2.4313893045</v>
      </c>
      <c r="H14" s="2043">
        <v>0.54706259352</v>
      </c>
      <c r="I14" s="2044">
        <v>2.9784518980200003</v>
      </c>
    </row>
    <row r="15" ht="18" customHeight="1" x14ac:dyDescent="0.25">
      <c r="B15" s="2108" t="s">
        <v>1752</v>
      </c>
      <c r="C15" s="2077">
        <v>3111.4181331</v>
      </c>
      <c r="D15" s="2076">
        <v>154724.77392</v>
      </c>
      <c r="E15" s="2077">
        <v>0.4972805560163343</v>
      </c>
      <c r="F15" s="2076">
        <v>0.0022500000000705064</v>
      </c>
      <c r="G15" s="2077">
        <v>2.4313893045</v>
      </c>
      <c r="H15" s="2078">
        <v>0.54706259352</v>
      </c>
      <c r="I15" s="2076">
        <v>2.9784518980200003</v>
      </c>
    </row>
    <row r="16" ht="18" customHeight="1" x14ac:dyDescent="0.25">
      <c r="B16" s="2112" t="s">
        <v>1753</v>
      </c>
      <c r="C16" s="2113">
        <v>8492.92101</v>
      </c>
      <c r="D16" s="2044">
        <v>581.53680536</v>
      </c>
      <c r="E16" s="2113">
        <v>0.0006847312069340247</v>
      </c>
      <c r="F16" s="2044">
        <v>0.0022499999999594025</v>
      </c>
      <c r="G16" s="2113">
        <v>0.009138435512756999</v>
      </c>
      <c r="H16" s="2043">
        <v>0.0020561479903429</v>
      </c>
      <c r="I16" s="2044">
        <v>0.0111945835030999</v>
      </c>
    </row>
    <row r="17" ht="18" customHeight="1" x14ac:dyDescent="0.25">
      <c r="B17" s="2108" t="s">
        <v>1754</v>
      </c>
      <c r="C17" s="2109">
        <v>7072.1519815</v>
      </c>
      <c r="D17" s="2110">
        <v>1.2</v>
      </c>
      <c r="E17" s="2048">
        <v>0.0000016967961140116642</v>
      </c>
      <c r="F17" s="2047">
        <v>0.0022500000000227273</v>
      </c>
      <c r="G17" s="2109">
        <v>0.000018857142857</v>
      </c>
      <c r="H17" s="2111">
        <v>0.0000042428571429</v>
      </c>
      <c r="I17" s="2076">
        <v>0.0000230999999999</v>
      </c>
    </row>
    <row r="18" ht="18" customHeight="1" x14ac:dyDescent="0.25">
      <c r="B18" s="2108" t="s">
        <v>1755</v>
      </c>
      <c r="C18" s="2077">
        <v>1420.7690285</v>
      </c>
      <c r="D18" s="2076">
        <v>580.33680536</v>
      </c>
      <c r="E18" s="2077">
        <v>0.0040846667805672305</v>
      </c>
      <c r="F18" s="2076">
        <v>0.0022499999999592716</v>
      </c>
      <c r="G18" s="2077">
        <v>0.0091195783699</v>
      </c>
      <c r="H18" s="2078">
        <v>0.0020519051332</v>
      </c>
      <c r="I18" s="2076">
        <v>0.011171483503099999</v>
      </c>
    </row>
    <row r="19" ht="18" customHeight="1" x14ac:dyDescent="0.25">
      <c r="B19" s="2112" t="s">
        <v>1756</v>
      </c>
      <c r="C19" s="2113">
        <v>912.095413874</v>
      </c>
      <c r="D19" s="2044">
        <v>6615.86666667</v>
      </c>
      <c r="E19" s="2113">
        <v>0.07253480903554332</v>
      </c>
      <c r="F19" s="2044">
        <v>0.0022499999999580555</v>
      </c>
      <c r="G19" s="2113">
        <v>0.10396361904899999</v>
      </c>
      <c r="H19" s="2043">
        <v>0.02339181428529</v>
      </c>
      <c r="I19" s="2044">
        <v>0.12735543333429</v>
      </c>
    </row>
    <row r="20" ht="18" customHeight="1" x14ac:dyDescent="0.25">
      <c r="B20" s="2108" t="s">
        <v>1757</v>
      </c>
      <c r="C20" s="2109">
        <v>862.23324566</v>
      </c>
      <c r="D20" s="2110">
        <v>131.66666667</v>
      </c>
      <c r="E20" s="2048">
        <v>0.001527042332528614</v>
      </c>
      <c r="F20" s="2047">
        <v>0.002249999999963751</v>
      </c>
      <c r="G20" s="2109">
        <v>0.002069047619</v>
      </c>
      <c r="H20" s="2111">
        <v>0.00046553571429</v>
      </c>
      <c r="I20" s="2076">
        <v>0.00253458333329</v>
      </c>
    </row>
    <row r="21" ht="18" customHeight="1" x14ac:dyDescent="0.25">
      <c r="B21" s="2108" t="s">
        <v>1758</v>
      </c>
      <c r="C21" s="2077">
        <v>49.862168214</v>
      </c>
      <c r="D21" s="2076">
        <v>6484.2</v>
      </c>
      <c r="E21" s="2077">
        <v>1.3004247974660506</v>
      </c>
      <c r="F21" s="2076">
        <v>0.0022499999999579397</v>
      </c>
      <c r="G21" s="2077">
        <v>0.10189457143</v>
      </c>
      <c r="H21" s="2078">
        <v>0.022926278571</v>
      </c>
      <c r="I21" s="2076">
        <v>0.12482085000099999</v>
      </c>
    </row>
    <row r="22" ht="18" customHeight="1" x14ac:dyDescent="0.25">
      <c r="B22" s="2114" t="s">
        <v>1759</v>
      </c>
      <c r="C22" s="2115">
        <v>4745.33290967</v>
      </c>
      <c r="D22" s="2116">
        <v>65240.50167967</v>
      </c>
      <c r="E22" s="2115">
        <v>0.13748350836957146</v>
      </c>
      <c r="F22" s="2116">
        <v>0.002249999999997307</v>
      </c>
      <c r="G22" s="2115">
        <v>1.0252078835476002</v>
      </c>
      <c r="H22" s="2117">
        <v>0.2306717737957</v>
      </c>
      <c r="I22" s="2116">
        <v>1.2558796573433002</v>
      </c>
    </row>
    <row r="23" ht="18" customHeight="1" x14ac:dyDescent="0.25">
      <c r="B23" s="2108" t="s">
        <v>1760</v>
      </c>
      <c r="C23" s="2109">
        <v>4158.4904884</v>
      </c>
      <c r="D23" s="2110">
        <v>401.26666667</v>
      </c>
      <c r="E23" s="2048">
        <v>0.0009649334723375642</v>
      </c>
      <c r="F23" s="2047">
        <v>0.0022499999999586536</v>
      </c>
      <c r="G23" s="2109">
        <v>0.0063056190476</v>
      </c>
      <c r="H23" s="2111">
        <v>0.0014187642857</v>
      </c>
      <c r="I23" s="2076">
        <v>0.0077243833333</v>
      </c>
    </row>
    <row r="24" ht="18" customHeight="1" x14ac:dyDescent="0.25">
      <c r="B24" s="2108" t="s">
        <v>1761</v>
      </c>
      <c r="C24" s="2077">
        <v>586.84242127</v>
      </c>
      <c r="D24" s="2076">
        <v>64839.235013</v>
      </c>
      <c r="E24" s="2077">
        <v>1.104883230379225</v>
      </c>
      <c r="F24" s="2076">
        <v>0.0022499999999975465</v>
      </c>
      <c r="G24" s="2077">
        <v>1.0189022645</v>
      </c>
      <c r="H24" s="2078">
        <v>0.22925300951</v>
      </c>
      <c r="I24" s="2076">
        <v>1.2481552740100001</v>
      </c>
    </row>
    <row r="25" ht="18" customHeight="1" x14ac:dyDescent="0.25">
      <c r="B25" s="2118" t="s">
        <v>1762</v>
      </c>
      <c r="C25" s="2115">
        <v>25.985761597</v>
      </c>
      <c r="D25" s="2116">
        <v>960.93333333</v>
      </c>
      <c r="E25" s="2115">
        <v>0.36979225323918485</v>
      </c>
      <c r="F25" s="2116">
        <v>0.0022500000000172655</v>
      </c>
      <c r="G25" s="2115">
        <v>0.015100380952</v>
      </c>
      <c r="H25" s="2117">
        <v>0.0033975857143</v>
      </c>
      <c r="I25" s="2116">
        <v>0.0184979666663</v>
      </c>
    </row>
    <row r="26" ht="18" customHeight="1" x14ac:dyDescent="0.25">
      <c r="B26" s="2108" t="s">
        <v>1763</v>
      </c>
      <c r="C26" s="2077">
        <v>25.985761597</v>
      </c>
      <c r="D26" s="2076">
        <v>960.93333333</v>
      </c>
      <c r="E26" s="2077">
        <v>0.36979225323918485</v>
      </c>
      <c r="F26" s="2076">
        <v>0.0022500000000172655</v>
      </c>
      <c r="G26" s="2077">
        <v>0.015100380952</v>
      </c>
      <c r="H26" s="2078">
        <v>0.0033975857143</v>
      </c>
      <c r="I26" s="2076">
        <v>0.0184979666663</v>
      </c>
    </row>
    <row r="27" ht="14.1" customHeight="1" x14ac:dyDescent="0.3">
      <c r="B27" s="219" t="s">
        <v>1764</v>
      </c>
      <c r="C27" s="2119"/>
      <c r="D27" s="2119"/>
      <c r="E27" s="2119"/>
      <c r="F27" s="2119"/>
      <c r="G27" s="2119"/>
    </row>
    <row r="28" ht="14.1" customHeight="1" x14ac:dyDescent="0.3">
      <c r="B28" s="219" t="s">
        <v>1765</v>
      </c>
      <c r="C28" s="220"/>
      <c r="D28" s="220"/>
      <c r="E28" s="220"/>
      <c r="F28" s="220"/>
      <c r="G28" s="220"/>
    </row>
    <row r="29" ht="14.1" customHeight="1" x14ac:dyDescent="0.25">
      <c r="B29" s="219" t="s">
        <v>1766</v>
      </c>
      <c r="C29" s="220"/>
      <c r="D29" s="220"/>
      <c r="E29" s="220"/>
      <c r="F29" s="220"/>
      <c r="G29" s="220"/>
    </row>
    <row r="30" ht="14.1" customHeight="1" x14ac:dyDescent="0.25">
      <c r="B30" s="219" t="s">
        <v>1767</v>
      </c>
      <c r="C30" s="220"/>
      <c r="D30" s="220"/>
      <c r="E30" s="220"/>
      <c r="F30" s="220"/>
      <c r="G30" s="220"/>
    </row>
    <row r="31" ht="14.1" customHeight="1" x14ac:dyDescent="0.3">
      <c r="B31" s="219" t="s">
        <v>1768</v>
      </c>
      <c r="C31" s="1290"/>
      <c r="D31" s="1290"/>
      <c r="E31" s="1290"/>
      <c r="F31" s="1290"/>
      <c r="G31" s="1290"/>
    </row>
    <row r="32" ht="14.1" customHeight="1" x14ac:dyDescent="0.25">
      <c r="B32" s="219" t="s">
        <v>1769</v>
      </c>
    </row>
    <row r="33" ht="14.1" customHeight="1" x14ac:dyDescent="0.25">
      <c r="B33" s="219" t="s">
        <v>1770</v>
      </c>
    </row>
    <row r="34" ht="14.1" customHeight="1" x14ac:dyDescent="0.25">
      <c r="B34" s="219" t="s">
        <v>1771</v>
      </c>
    </row>
    <row r="35" ht="14.1" customHeight="1" x14ac:dyDescent="0.25">
      <c r="B35" s="1968"/>
    </row>
    <row r="36" ht="14.1" customHeight="1" x14ac:dyDescent="0.25">
      <c r="B36" s="152" t="s">
        <v>138</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1772</v>
      </c>
      <c r="C39" s="1873"/>
      <c r="D39" s="1873"/>
      <c r="E39" s="1873"/>
      <c r="F39" s="1873"/>
      <c r="G39" s="1873"/>
      <c r="H39" s="1873"/>
      <c r="I39" s="1874"/>
    </row>
    <row r="40" ht="14.1" customHeight="1" x14ac:dyDescent="0.25">
      <c r="B40" s="2087" t="s">
        <v>1346</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1773</v>
      </c>
      <c r="C1" s="3"/>
      <c r="L1" s="4" t="s">
        <v>62</v>
      </c>
    </row>
    <row r="2" ht="18.9" customHeight="1" x14ac:dyDescent="0.3">
      <c r="B2" s="3" t="s">
        <v>1774</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148</v>
      </c>
      <c r="K7" s="2126"/>
      <c r="L7" s="2126"/>
    </row>
    <row r="8" ht="15" customHeight="1" x14ac:dyDescent="0.25">
      <c r="B8" s="2127"/>
      <c r="C8" s="2128"/>
      <c r="D8" s="2129" t="s">
        <v>1775</v>
      </c>
      <c r="E8" s="2130" t="s">
        <v>283</v>
      </c>
      <c r="F8" s="2131" t="s">
        <v>1776</v>
      </c>
      <c r="G8" s="2132" t="s">
        <v>68</v>
      </c>
      <c r="H8" s="2132" t="s">
        <v>69</v>
      </c>
      <c r="I8" s="2133" t="s">
        <v>70</v>
      </c>
      <c r="J8" s="2134" t="s">
        <v>1777</v>
      </c>
      <c r="K8" s="2132" t="s">
        <v>69</v>
      </c>
      <c r="L8" s="2133" t="s">
        <v>70</v>
      </c>
    </row>
    <row r="9" ht="15" customHeight="1" x14ac:dyDescent="0.25">
      <c r="B9" s="2135" t="s">
        <v>1778</v>
      </c>
      <c r="C9" s="2136" t="s">
        <v>1779</v>
      </c>
      <c r="D9" s="2137"/>
      <c r="E9" s="2138" t="s">
        <v>1780</v>
      </c>
      <c r="F9" s="2139"/>
      <c r="G9" s="2140" t="s">
        <v>1781</v>
      </c>
      <c r="H9" s="2140"/>
      <c r="I9" s="2140"/>
      <c r="J9" s="2141" t="s">
        <v>76</v>
      </c>
      <c r="K9" s="2141"/>
      <c r="L9" s="2141"/>
    </row>
    <row r="10" ht="18" customHeight="1" x14ac:dyDescent="0.25">
      <c r="B10" s="2142" t="s">
        <v>1782</v>
      </c>
      <c r="C10" s="2143"/>
      <c r="D10" s="2144" t="s">
        <v>1783</v>
      </c>
      <c r="E10" s="2145" t="s">
        <v>1784</v>
      </c>
      <c r="F10" s="2146" t="s">
        <v>113</v>
      </c>
      <c r="G10" s="2144" t="s">
        <v>113</v>
      </c>
      <c r="H10" s="2147" t="s">
        <v>113</v>
      </c>
      <c r="I10" s="2148" t="s">
        <v>113</v>
      </c>
      <c r="J10" s="2144">
        <v>532.41114949</v>
      </c>
      <c r="K10" s="2145">
        <v>18.388842415409997</v>
      </c>
      <c r="L10" s="2146">
        <v>0.5394198102608</v>
      </c>
    </row>
    <row r="11" ht="18" customHeight="1" x14ac:dyDescent="0.25">
      <c r="B11" s="2149" t="s">
        <v>1785</v>
      </c>
      <c r="C11" s="2150"/>
      <c r="D11" s="2151" t="s">
        <v>1783</v>
      </c>
      <c r="E11" s="2152" t="s">
        <v>1784</v>
      </c>
      <c r="F11" s="2153" t="s">
        <v>113</v>
      </c>
      <c r="G11" s="2154" t="s">
        <v>113</v>
      </c>
      <c r="H11" s="2152" t="s">
        <v>113</v>
      </c>
      <c r="I11" s="2153" t="s">
        <v>113</v>
      </c>
      <c r="J11" s="2151">
        <v>532.41114949</v>
      </c>
      <c r="K11" s="2152">
        <v>2.9112403114000003</v>
      </c>
      <c r="L11" s="2153">
        <v>0.13508081507</v>
      </c>
      <c r="M11" s="2155"/>
    </row>
    <row r="12" ht="18" customHeight="1" x14ac:dyDescent="0.25">
      <c r="B12" s="2156" t="s">
        <v>1786</v>
      </c>
      <c r="C12" s="2157"/>
      <c r="D12" s="2158" t="s">
        <v>1783</v>
      </c>
      <c r="E12" s="2159" t="s">
        <v>1784</v>
      </c>
      <c r="F12" s="2160" t="s">
        <v>113</v>
      </c>
      <c r="G12" s="2158" t="s">
        <v>113</v>
      </c>
      <c r="H12" s="2159" t="s">
        <v>113</v>
      </c>
      <c r="I12" s="2161" t="s">
        <v>113</v>
      </c>
      <c r="J12" s="2158">
        <v>532.41114949</v>
      </c>
      <c r="K12" s="2159">
        <v>2.9112403114000003</v>
      </c>
      <c r="L12" s="2160">
        <v>0.13508081507</v>
      </c>
    </row>
    <row r="13" ht="18" customHeight="1" x14ac:dyDescent="0.25">
      <c r="B13" s="2162" t="s">
        <v>1787</v>
      </c>
      <c r="C13" s="2157"/>
      <c r="D13" s="2158" t="s">
        <v>1788</v>
      </c>
      <c r="E13" s="2158" t="s">
        <v>1789</v>
      </c>
      <c r="F13" s="2163">
        <v>316856.82334</v>
      </c>
      <c r="G13" s="2164" t="s">
        <v>124</v>
      </c>
      <c r="H13" s="2165">
        <v>0.004461017768846512</v>
      </c>
      <c r="I13" s="2166">
        <v>0.000246779706363132</v>
      </c>
      <c r="J13" s="2158" t="s">
        <v>124</v>
      </c>
      <c r="K13" s="2158">
        <v>1.4135039191</v>
      </c>
      <c r="L13" s="2163">
        <v>0.078193833823</v>
      </c>
      <c r="M13" s="2155"/>
    </row>
    <row r="14" ht="18" customHeight="1" x14ac:dyDescent="0.25">
      <c r="B14" s="2162" t="s">
        <v>1521</v>
      </c>
      <c r="C14" s="2167"/>
      <c r="D14" s="2168" t="s">
        <v>1788</v>
      </c>
      <c r="E14" s="2169" t="s">
        <v>1789</v>
      </c>
      <c r="F14" s="2170">
        <v>316856.82334</v>
      </c>
      <c r="G14" s="2164" t="s">
        <v>124</v>
      </c>
      <c r="H14" s="2165">
        <v>0.004461017768846512</v>
      </c>
      <c r="I14" s="2166">
        <v>0.000246779706363132</v>
      </c>
      <c r="J14" s="2168" t="s">
        <v>124</v>
      </c>
      <c r="K14" s="2169">
        <v>1.4135039191</v>
      </c>
      <c r="L14" s="2170">
        <v>0.078193833823</v>
      </c>
      <c r="M14" s="2155"/>
    </row>
    <row r="15" ht="18" customHeight="1" x14ac:dyDescent="0.25">
      <c r="B15" s="2162" t="s">
        <v>1790</v>
      </c>
      <c r="C15" s="2157"/>
      <c r="D15" s="2158" t="s">
        <v>1791</v>
      </c>
      <c r="E15" s="2158" t="s">
        <v>1792</v>
      </c>
      <c r="F15" s="2163">
        <v>9308.5538067</v>
      </c>
      <c r="G15" s="2164">
        <v>57.195903955218846</v>
      </c>
      <c r="H15" s="2165">
        <v>0.16089893482937997</v>
      </c>
      <c r="I15" s="2166">
        <v>0.006111258787165689</v>
      </c>
      <c r="J15" s="2158">
        <v>532.41114949</v>
      </c>
      <c r="K15" s="2158">
        <v>1.4977363923</v>
      </c>
      <c r="L15" s="2163">
        <v>0.056886981247</v>
      </c>
      <c r="M15" s="2155"/>
    </row>
    <row r="16" ht="18" customHeight="1" x14ac:dyDescent="0.25">
      <c r="B16" s="2162" t="s">
        <v>1521</v>
      </c>
      <c r="C16" s="2167"/>
      <c r="D16" s="2168" t="s">
        <v>1791</v>
      </c>
      <c r="E16" s="2169" t="s">
        <v>1792</v>
      </c>
      <c r="F16" s="2170">
        <v>9308.5538067</v>
      </c>
      <c r="G16" s="2164">
        <v>57.195903955218846</v>
      </c>
      <c r="H16" s="2165">
        <v>0.16089893482937997</v>
      </c>
      <c r="I16" s="2166">
        <v>0.006111258787165689</v>
      </c>
      <c r="J16" s="2168">
        <v>532.41114949</v>
      </c>
      <c r="K16" s="2169">
        <v>1.4977363923</v>
      </c>
      <c r="L16" s="2170">
        <v>0.056886981247</v>
      </c>
      <c r="M16" s="2155"/>
    </row>
    <row r="17" ht="18" customHeight="1" x14ac:dyDescent="0.25">
      <c r="B17" s="2156" t="s">
        <v>1793</v>
      </c>
      <c r="C17" s="2157"/>
      <c r="D17" s="2158" t="s">
        <v>1783</v>
      </c>
      <c r="E17" s="2159" t="s">
        <v>1784</v>
      </c>
      <c r="F17" s="2160" t="s">
        <v>113</v>
      </c>
      <c r="G17" s="2158" t="s">
        <v>106</v>
      </c>
      <c r="H17" s="2159" t="s">
        <v>106</v>
      </c>
      <c r="I17" s="2161" t="s">
        <v>106</v>
      </c>
      <c r="J17" s="2158" t="s">
        <v>106</v>
      </c>
      <c r="K17" s="2159" t="s">
        <v>106</v>
      </c>
      <c r="L17" s="2160" t="s">
        <v>106</v>
      </c>
    </row>
    <row r="18" ht="18" customHeight="1" x14ac:dyDescent="0.25">
      <c r="B18" s="2162" t="s">
        <v>1794</v>
      </c>
      <c r="C18" s="2157"/>
      <c r="D18" s="2158" t="s">
        <v>1788</v>
      </c>
      <c r="E18" s="2158" t="s">
        <v>1789</v>
      </c>
      <c r="F18" s="2163"/>
      <c r="G18" s="2164" t="s">
        <v>106</v>
      </c>
      <c r="H18" s="2165" t="s">
        <v>106</v>
      </c>
      <c r="I18" s="2166" t="s">
        <v>106</v>
      </c>
      <c r="J18" s="2158" t="s">
        <v>106</v>
      </c>
      <c r="K18" s="2158" t="s">
        <v>106</v>
      </c>
      <c r="L18" s="2163" t="s">
        <v>106</v>
      </c>
      <c r="M18" s="2155"/>
    </row>
    <row r="19" ht="18" customHeight="1" x14ac:dyDescent="0.25">
      <c r="B19" s="2162" t="s">
        <v>1521</v>
      </c>
      <c r="C19" s="2167"/>
      <c r="D19" s="2168" t="s">
        <v>1788</v>
      </c>
      <c r="E19" s="2169" t="s">
        <v>1789</v>
      </c>
      <c r="F19" s="2170" t="s">
        <v>106</v>
      </c>
      <c r="G19" s="2164" t="s">
        <v>106</v>
      </c>
      <c r="H19" s="2165" t="s">
        <v>106</v>
      </c>
      <c r="I19" s="2166" t="s">
        <v>106</v>
      </c>
      <c r="J19" s="2168" t="s">
        <v>106</v>
      </c>
      <c r="K19" s="2169" t="s">
        <v>106</v>
      </c>
      <c r="L19" s="2170" t="s">
        <v>106</v>
      </c>
      <c r="M19" s="2155"/>
    </row>
    <row r="20" ht="18" customHeight="1" x14ac:dyDescent="0.25">
      <c r="B20" s="2162" t="s">
        <v>1795</v>
      </c>
      <c r="C20" s="2157"/>
      <c r="D20" s="2158" t="s">
        <v>1791</v>
      </c>
      <c r="E20" s="2158" t="s">
        <v>1792</v>
      </c>
      <c r="F20" s="2163"/>
      <c r="G20" s="2164" t="s">
        <v>106</v>
      </c>
      <c r="H20" s="2165" t="s">
        <v>106</v>
      </c>
      <c r="I20" s="2166" t="s">
        <v>106</v>
      </c>
      <c r="J20" s="2158" t="s">
        <v>106</v>
      </c>
      <c r="K20" s="2158" t="s">
        <v>106</v>
      </c>
      <c r="L20" s="2163" t="s">
        <v>106</v>
      </c>
      <c r="M20" s="2155"/>
    </row>
    <row r="21" ht="18" customHeight="1" x14ac:dyDescent="0.25">
      <c r="B21" s="2171" t="s">
        <v>1521</v>
      </c>
      <c r="C21" s="2172"/>
      <c r="D21" s="2173" t="s">
        <v>1791</v>
      </c>
      <c r="E21" s="2174" t="s">
        <v>1792</v>
      </c>
      <c r="F21" s="2175" t="s">
        <v>106</v>
      </c>
      <c r="G21" s="2176" t="s">
        <v>106</v>
      </c>
      <c r="H21" s="2177" t="s">
        <v>106</v>
      </c>
      <c r="I21" s="2178" t="s">
        <v>106</v>
      </c>
      <c r="J21" s="2173" t="s">
        <v>106</v>
      </c>
      <c r="K21" s="2174" t="s">
        <v>106</v>
      </c>
      <c r="L21" s="2175" t="s">
        <v>106</v>
      </c>
      <c r="M21" s="2155"/>
    </row>
    <row r="22" ht="18" customHeight="1" x14ac:dyDescent="0.25">
      <c r="B22" s="2149" t="s">
        <v>1796</v>
      </c>
      <c r="C22" s="2150"/>
      <c r="D22" s="2151" t="s">
        <v>1783</v>
      </c>
      <c r="E22" s="2152" t="s">
        <v>1784</v>
      </c>
      <c r="F22" s="2153" t="s">
        <v>113</v>
      </c>
      <c r="G22" s="2154" t="s">
        <v>105</v>
      </c>
      <c r="H22" s="2152" t="s">
        <v>113</v>
      </c>
      <c r="I22" s="2153" t="s">
        <v>113</v>
      </c>
      <c r="J22" s="2151" t="s">
        <v>105</v>
      </c>
      <c r="K22" s="2152">
        <v>5.4334579754</v>
      </c>
      <c r="L22" s="2153">
        <v>0.156065484874</v>
      </c>
      <c r="M22" s="2155"/>
    </row>
    <row r="23" ht="18" customHeight="1" x14ac:dyDescent="0.25">
      <c r="B23" s="2156" t="s">
        <v>1797</v>
      </c>
      <c r="C23" s="2157"/>
      <c r="D23" s="2158" t="s">
        <v>1783</v>
      </c>
      <c r="E23" s="2159" t="s">
        <v>1784</v>
      </c>
      <c r="F23" s="2160" t="s">
        <v>113</v>
      </c>
      <c r="G23" s="2158" t="s">
        <v>105</v>
      </c>
      <c r="H23" s="2159" t="s">
        <v>113</v>
      </c>
      <c r="I23" s="2161" t="s">
        <v>113</v>
      </c>
      <c r="J23" s="2158" t="s">
        <v>105</v>
      </c>
      <c r="K23" s="2159">
        <v>2.4504602497</v>
      </c>
      <c r="L23" s="2160">
        <v>0.13555737551</v>
      </c>
    </row>
    <row r="24" ht="18" customHeight="1" x14ac:dyDescent="0.25">
      <c r="B24" s="2162" t="s">
        <v>1798</v>
      </c>
      <c r="C24" s="2157"/>
      <c r="D24" s="2158" t="s">
        <v>1788</v>
      </c>
      <c r="E24" s="2158" t="s">
        <v>1789</v>
      </c>
      <c r="F24" s="2163">
        <v>521374.5212</v>
      </c>
      <c r="G24" s="2164" t="s">
        <v>124</v>
      </c>
      <c r="H24" s="2165">
        <v>0.00470000000011508</v>
      </c>
      <c r="I24" s="2166">
        <v>0.00025999999999616396</v>
      </c>
      <c r="J24" s="2158" t="s">
        <v>124</v>
      </c>
      <c r="K24" s="2158">
        <v>2.4504602497</v>
      </c>
      <c r="L24" s="2163">
        <v>0.13555737551</v>
      </c>
    </row>
    <row r="25" ht="18" customHeight="1" x14ac:dyDescent="0.25">
      <c r="B25" s="2162" t="s">
        <v>1521</v>
      </c>
      <c r="C25" s="2167"/>
      <c r="D25" s="2168" t="s">
        <v>1788</v>
      </c>
      <c r="E25" s="2169" t="s">
        <v>1789</v>
      </c>
      <c r="F25" s="2170">
        <v>521374.5212</v>
      </c>
      <c r="G25" s="2164" t="s">
        <v>124</v>
      </c>
      <c r="H25" s="2165">
        <v>0.00470000000011508</v>
      </c>
      <c r="I25" s="2166">
        <v>0.00025999999999616396</v>
      </c>
      <c r="J25" s="2168" t="s">
        <v>124</v>
      </c>
      <c r="K25" s="2169">
        <v>2.4504602497</v>
      </c>
      <c r="L25" s="2170">
        <v>0.13555737551</v>
      </c>
      <c r="M25" s="2155"/>
    </row>
    <row r="26" ht="18" customHeight="1" x14ac:dyDescent="0.25">
      <c r="B26" s="2162" t="s">
        <v>1799</v>
      </c>
      <c r="C26" s="2157"/>
      <c r="D26" s="2158" t="s">
        <v>1791</v>
      </c>
      <c r="E26" s="2158" t="s">
        <v>1792</v>
      </c>
      <c r="F26" s="2163"/>
      <c r="G26" s="2164" t="s">
        <v>106</v>
      </c>
      <c r="H26" s="2165" t="s">
        <v>106</v>
      </c>
      <c r="I26" s="2166" t="s">
        <v>106</v>
      </c>
      <c r="J26" s="2158" t="s">
        <v>106</v>
      </c>
      <c r="K26" s="2158" t="s">
        <v>106</v>
      </c>
      <c r="L26" s="2163" t="s">
        <v>106</v>
      </c>
    </row>
    <row r="27" ht="18" customHeight="1" x14ac:dyDescent="0.25">
      <c r="B27" s="2162" t="s">
        <v>1521</v>
      </c>
      <c r="C27" s="2167"/>
      <c r="D27" s="2168" t="s">
        <v>1791</v>
      </c>
      <c r="E27" s="2169" t="s">
        <v>1792</v>
      </c>
      <c r="F27" s="2170" t="s">
        <v>106</v>
      </c>
      <c r="G27" s="2164" t="s">
        <v>106</v>
      </c>
      <c r="H27" s="2165" t="s">
        <v>106</v>
      </c>
      <c r="I27" s="2166" t="s">
        <v>106</v>
      </c>
      <c r="J27" s="2168" t="s">
        <v>106</v>
      </c>
      <c r="K27" s="2169" t="s">
        <v>106</v>
      </c>
      <c r="L27" s="2170" t="s">
        <v>106</v>
      </c>
      <c r="M27" s="2155"/>
    </row>
    <row r="28" ht="18" customHeight="1" x14ac:dyDescent="0.25">
      <c r="B28" s="2156" t="s">
        <v>1800</v>
      </c>
      <c r="C28" s="2157"/>
      <c r="D28" s="2158" t="s">
        <v>1783</v>
      </c>
      <c r="E28" s="2159" t="s">
        <v>1784</v>
      </c>
      <c r="F28" s="2160" t="s">
        <v>113</v>
      </c>
      <c r="G28" s="2158" t="s">
        <v>105</v>
      </c>
      <c r="H28" s="2159" t="s">
        <v>113</v>
      </c>
      <c r="I28" s="2161" t="s">
        <v>113</v>
      </c>
      <c r="J28" s="2158" t="s">
        <v>105</v>
      </c>
      <c r="K28" s="2159">
        <v>2.9829977257</v>
      </c>
      <c r="L28" s="2160">
        <v>0.020508109364</v>
      </c>
    </row>
    <row r="29" ht="18" customHeight="1" x14ac:dyDescent="0.25">
      <c r="B29" s="2162" t="s">
        <v>1801</v>
      </c>
      <c r="C29" s="2157"/>
      <c r="D29" s="2158" t="s">
        <v>1788</v>
      </c>
      <c r="E29" s="2158" t="s">
        <v>1789</v>
      </c>
      <c r="F29" s="2163">
        <v>392499.70075</v>
      </c>
      <c r="G29" s="2158" t="s">
        <v>124</v>
      </c>
      <c r="H29" s="2159">
        <v>0.0076</v>
      </c>
      <c r="I29" s="2161">
        <v>0.00005224999999952229</v>
      </c>
      <c r="J29" s="2158" t="s">
        <v>124</v>
      </c>
      <c r="K29" s="2158">
        <v>2.9829977257</v>
      </c>
      <c r="L29" s="2163">
        <v>0.020508109364</v>
      </c>
      <c r="M29" s="2155"/>
    </row>
    <row r="30" ht="18" customHeight="1" x14ac:dyDescent="0.25">
      <c r="B30" s="2162" t="s">
        <v>1521</v>
      </c>
      <c r="C30" s="2167"/>
      <c r="D30" s="2168" t="s">
        <v>1788</v>
      </c>
      <c r="E30" s="2169" t="s">
        <v>1789</v>
      </c>
      <c r="F30" s="2170">
        <v>392499.70075</v>
      </c>
      <c r="G30" s="2164" t="s">
        <v>124</v>
      </c>
      <c r="H30" s="2165">
        <v>0.0076</v>
      </c>
      <c r="I30" s="2166">
        <v>0.00005224999999952229</v>
      </c>
      <c r="J30" s="2168" t="s">
        <v>124</v>
      </c>
      <c r="K30" s="2169">
        <v>2.9829977257</v>
      </c>
      <c r="L30" s="2170">
        <v>0.020508109364</v>
      </c>
      <c r="M30" s="2155"/>
    </row>
    <row r="31" ht="18" customHeight="1" x14ac:dyDescent="0.25">
      <c r="B31" s="2162" t="s">
        <v>1802</v>
      </c>
      <c r="C31" s="2157"/>
      <c r="D31" s="2158" t="s">
        <v>1791</v>
      </c>
      <c r="E31" s="2158" t="s">
        <v>1792</v>
      </c>
      <c r="F31" s="2163"/>
      <c r="G31" s="2158" t="s">
        <v>106</v>
      </c>
      <c r="H31" s="2159" t="s">
        <v>106</v>
      </c>
      <c r="I31" s="2161" t="s">
        <v>106</v>
      </c>
      <c r="J31" s="2158" t="s">
        <v>106</v>
      </c>
      <c r="K31" s="2158" t="s">
        <v>106</v>
      </c>
      <c r="L31" s="2163" t="s">
        <v>106</v>
      </c>
      <c r="M31" s="2155"/>
    </row>
    <row r="32" ht="18" customHeight="1" x14ac:dyDescent="0.25">
      <c r="B32" s="2171" t="s">
        <v>1521</v>
      </c>
      <c r="C32" s="2172"/>
      <c r="D32" s="2173" t="s">
        <v>1791</v>
      </c>
      <c r="E32" s="2174" t="s">
        <v>1792</v>
      </c>
      <c r="F32" s="2175" t="s">
        <v>106</v>
      </c>
      <c r="G32" s="2176" t="s">
        <v>106</v>
      </c>
      <c r="H32" s="2177" t="s">
        <v>106</v>
      </c>
      <c r="I32" s="2178" t="s">
        <v>106</v>
      </c>
      <c r="J32" s="2173" t="s">
        <v>106</v>
      </c>
      <c r="K32" s="2174" t="s">
        <v>106</v>
      </c>
      <c r="L32" s="2175" t="s">
        <v>106</v>
      </c>
      <c r="M32" s="2155"/>
    </row>
    <row r="33" ht="18" customHeight="1" x14ac:dyDescent="0.25">
      <c r="B33" s="2179" t="s">
        <v>1803</v>
      </c>
      <c r="C33" s="2150"/>
      <c r="D33" s="2151" t="s">
        <v>1783</v>
      </c>
      <c r="E33" s="2152" t="s">
        <v>1784</v>
      </c>
      <c r="F33" s="2153" t="s">
        <v>113</v>
      </c>
      <c r="G33" s="2154" t="s">
        <v>105</v>
      </c>
      <c r="H33" s="2152" t="s">
        <v>113</v>
      </c>
      <c r="I33" s="2153" t="s">
        <v>113</v>
      </c>
      <c r="J33" s="2151" t="s">
        <v>105</v>
      </c>
      <c r="K33" s="2152">
        <v>7.7285529515</v>
      </c>
      <c r="L33" s="2153">
        <v>0.232353820974</v>
      </c>
      <c r="M33" s="2155"/>
    </row>
    <row r="34" ht="18" customHeight="1" x14ac:dyDescent="0.25">
      <c r="B34" s="2156" t="s">
        <v>1804</v>
      </c>
      <c r="C34" s="2157"/>
      <c r="D34" s="2158" t="s">
        <v>1783</v>
      </c>
      <c r="E34" s="2159" t="s">
        <v>1784</v>
      </c>
      <c r="F34" s="2160" t="s">
        <v>113</v>
      </c>
      <c r="G34" s="2158" t="s">
        <v>105</v>
      </c>
      <c r="H34" s="2159" t="s">
        <v>113</v>
      </c>
      <c r="I34" s="2161" t="s">
        <v>113</v>
      </c>
      <c r="J34" s="2158" t="s">
        <v>105</v>
      </c>
      <c r="K34" s="2159">
        <v>3.6995183808</v>
      </c>
      <c r="L34" s="2160">
        <v>0.2046542083</v>
      </c>
    </row>
    <row r="35" ht="18" customHeight="1" x14ac:dyDescent="0.25">
      <c r="B35" s="2162" t="s">
        <v>1805</v>
      </c>
      <c r="C35" s="2157"/>
      <c r="D35" s="2158" t="s">
        <v>1788</v>
      </c>
      <c r="E35" s="2158" t="s">
        <v>1789</v>
      </c>
      <c r="F35" s="2163">
        <v>787131.57038</v>
      </c>
      <c r="G35" s="2164" t="s">
        <v>124</v>
      </c>
      <c r="H35" s="2165">
        <v>0.0047000000000177854</v>
      </c>
      <c r="I35" s="2166">
        <v>0.0002600000000015245</v>
      </c>
      <c r="J35" s="2158" t="s">
        <v>124</v>
      </c>
      <c r="K35" s="2158">
        <v>3.6995183808</v>
      </c>
      <c r="L35" s="2163">
        <v>0.2046542083</v>
      </c>
      <c r="M35" s="2155"/>
    </row>
    <row r="36" ht="18" customHeight="1" x14ac:dyDescent="0.25">
      <c r="B36" s="2162" t="s">
        <v>1521</v>
      </c>
      <c r="C36" s="2167"/>
      <c r="D36" s="2168" t="s">
        <v>1788</v>
      </c>
      <c r="E36" s="2169" t="s">
        <v>1789</v>
      </c>
      <c r="F36" s="2170">
        <v>787131.57038</v>
      </c>
      <c r="G36" s="2164" t="s">
        <v>124</v>
      </c>
      <c r="H36" s="2165">
        <v>0.0047000000000177854</v>
      </c>
      <c r="I36" s="2166">
        <v>0.0002600000000015245</v>
      </c>
      <c r="J36" s="2168" t="s">
        <v>124</v>
      </c>
      <c r="K36" s="2169">
        <v>3.6995183808</v>
      </c>
      <c r="L36" s="2170">
        <v>0.2046542083</v>
      </c>
      <c r="M36" s="2155"/>
    </row>
    <row r="37" ht="18" customHeight="1" x14ac:dyDescent="0.25">
      <c r="B37" s="2162" t="s">
        <v>1806</v>
      </c>
      <c r="C37" s="2157"/>
      <c r="D37" s="2158" t="s">
        <v>1791</v>
      </c>
      <c r="E37" s="2158" t="s">
        <v>1792</v>
      </c>
      <c r="F37" s="2163"/>
      <c r="G37" s="2164" t="s">
        <v>106</v>
      </c>
      <c r="H37" s="2165" t="s">
        <v>106</v>
      </c>
      <c r="I37" s="2166" t="s">
        <v>106</v>
      </c>
      <c r="J37" s="2158" t="s">
        <v>106</v>
      </c>
      <c r="K37" s="2158" t="s">
        <v>106</v>
      </c>
      <c r="L37" s="2163" t="s">
        <v>106</v>
      </c>
      <c r="M37" s="2155"/>
    </row>
    <row r="38" ht="18" customHeight="1" x14ac:dyDescent="0.25">
      <c r="B38" s="2162" t="s">
        <v>1521</v>
      </c>
      <c r="C38" s="2167"/>
      <c r="D38" s="2168" t="s">
        <v>1791</v>
      </c>
      <c r="E38" s="2169" t="s">
        <v>1792</v>
      </c>
      <c r="F38" s="2170" t="s">
        <v>106</v>
      </c>
      <c r="G38" s="2164" t="s">
        <v>106</v>
      </c>
      <c r="H38" s="2165" t="s">
        <v>106</v>
      </c>
      <c r="I38" s="2166" t="s">
        <v>106</v>
      </c>
      <c r="J38" s="2168" t="s">
        <v>106</v>
      </c>
      <c r="K38" s="2169" t="s">
        <v>106</v>
      </c>
      <c r="L38" s="2170" t="s">
        <v>106</v>
      </c>
      <c r="M38" s="2155"/>
    </row>
    <row r="39" ht="18" customHeight="1" x14ac:dyDescent="0.25">
      <c r="B39" s="2156" t="s">
        <v>1807</v>
      </c>
      <c r="C39" s="2157"/>
      <c r="D39" s="2158" t="s">
        <v>1783</v>
      </c>
      <c r="E39" s="2159" t="s">
        <v>1784</v>
      </c>
      <c r="F39" s="2160" t="s">
        <v>113</v>
      </c>
      <c r="G39" s="2158" t="s">
        <v>105</v>
      </c>
      <c r="H39" s="2159" t="s">
        <v>113</v>
      </c>
      <c r="I39" s="2161" t="s">
        <v>113</v>
      </c>
      <c r="J39" s="2158" t="s">
        <v>105</v>
      </c>
      <c r="K39" s="2159">
        <v>4.0290345707</v>
      </c>
      <c r="L39" s="2160">
        <v>0.027699612674</v>
      </c>
    </row>
    <row r="40" ht="18" customHeight="1" x14ac:dyDescent="0.25">
      <c r="B40" s="2162" t="s">
        <v>1808</v>
      </c>
      <c r="C40" s="2157"/>
      <c r="D40" s="2158" t="s">
        <v>1788</v>
      </c>
      <c r="E40" s="2158" t="s">
        <v>1789</v>
      </c>
      <c r="F40" s="2163">
        <v>530136.12772</v>
      </c>
      <c r="G40" s="2158" t="s">
        <v>124</v>
      </c>
      <c r="H40" s="2159">
        <v>0.007600000000052818</v>
      </c>
      <c r="I40" s="2161">
        <v>0.000052250000001188377</v>
      </c>
      <c r="J40" s="2158" t="s">
        <v>124</v>
      </c>
      <c r="K40" s="2158">
        <v>4.0290345707</v>
      </c>
      <c r="L40" s="2163">
        <v>0.027699612674</v>
      </c>
      <c r="M40" s="2155"/>
    </row>
    <row r="41" ht="18" customHeight="1" x14ac:dyDescent="0.25">
      <c r="B41" s="2162" t="s">
        <v>1521</v>
      </c>
      <c r="C41" s="2167"/>
      <c r="D41" s="2168" t="s">
        <v>1788</v>
      </c>
      <c r="E41" s="2169" t="s">
        <v>1789</v>
      </c>
      <c r="F41" s="2170">
        <v>530136.12772</v>
      </c>
      <c r="G41" s="2164" t="s">
        <v>124</v>
      </c>
      <c r="H41" s="2165">
        <v>0.007600000000052818</v>
      </c>
      <c r="I41" s="2166">
        <v>0.000052250000001188377</v>
      </c>
      <c r="J41" s="2168" t="s">
        <v>124</v>
      </c>
      <c r="K41" s="2169">
        <v>4.0290345707</v>
      </c>
      <c r="L41" s="2170">
        <v>0.027699612674</v>
      </c>
      <c r="M41" s="2155"/>
    </row>
    <row r="42" ht="18" customHeight="1" x14ac:dyDescent="0.25">
      <c r="B42" s="2162" t="s">
        <v>1809</v>
      </c>
      <c r="C42" s="2157"/>
      <c r="D42" s="2158" t="s">
        <v>1791</v>
      </c>
      <c r="E42" s="2158" t="s">
        <v>1792</v>
      </c>
      <c r="F42" s="2163"/>
      <c r="G42" s="2158" t="s">
        <v>106</v>
      </c>
      <c r="H42" s="2159" t="s">
        <v>106</v>
      </c>
      <c r="I42" s="2161" t="s">
        <v>106</v>
      </c>
      <c r="J42" s="2158" t="s">
        <v>106</v>
      </c>
      <c r="K42" s="2158" t="s">
        <v>106</v>
      </c>
      <c r="L42" s="2163" t="s">
        <v>106</v>
      </c>
      <c r="M42" s="2155"/>
    </row>
    <row r="43" ht="18" customHeight="1" x14ac:dyDescent="0.25">
      <c r="B43" s="2171" t="s">
        <v>1521</v>
      </c>
      <c r="C43" s="2172"/>
      <c r="D43" s="2173" t="s">
        <v>1791</v>
      </c>
      <c r="E43" s="2174" t="s">
        <v>1792</v>
      </c>
      <c r="F43" s="2175" t="s">
        <v>106</v>
      </c>
      <c r="G43" s="2176" t="s">
        <v>106</v>
      </c>
      <c r="H43" s="2177" t="s">
        <v>106</v>
      </c>
      <c r="I43" s="2178" t="s">
        <v>106</v>
      </c>
      <c r="J43" s="2173" t="s">
        <v>106</v>
      </c>
      <c r="K43" s="2174" t="s">
        <v>106</v>
      </c>
      <c r="L43" s="2175" t="s">
        <v>106</v>
      </c>
      <c r="M43" s="2155"/>
    </row>
    <row r="44" ht="18" customHeight="1" x14ac:dyDescent="0.25">
      <c r="B44" s="2149" t="s">
        <v>1810</v>
      </c>
      <c r="C44" s="2150"/>
      <c r="D44" s="2151" t="s">
        <v>1783</v>
      </c>
      <c r="E44" s="2152" t="s">
        <v>1784</v>
      </c>
      <c r="F44" s="2153" t="s">
        <v>113</v>
      </c>
      <c r="G44" s="2154" t="s">
        <v>105</v>
      </c>
      <c r="H44" s="2152" t="s">
        <v>113</v>
      </c>
      <c r="I44" s="2153" t="s">
        <v>113</v>
      </c>
      <c r="J44" s="2151" t="s">
        <v>105</v>
      </c>
      <c r="K44" s="2152">
        <v>0.37779051371</v>
      </c>
      <c r="L44" s="2153">
        <v>0.0025973097818</v>
      </c>
      <c r="M44" s="2155"/>
    </row>
    <row r="45" ht="18" customHeight="1" x14ac:dyDescent="0.25">
      <c r="B45" s="2156" t="s">
        <v>1811</v>
      </c>
      <c r="C45" s="2157"/>
      <c r="D45" s="2158" t="s">
        <v>1783</v>
      </c>
      <c r="E45" s="2159" t="s">
        <v>1784</v>
      </c>
      <c r="F45" s="2160" t="s">
        <v>113</v>
      </c>
      <c r="G45" s="2158" t="s">
        <v>106</v>
      </c>
      <c r="H45" s="2159" t="s">
        <v>106</v>
      </c>
      <c r="I45" s="2161" t="s">
        <v>106</v>
      </c>
      <c r="J45" s="2158" t="s">
        <v>106</v>
      </c>
      <c r="K45" s="2159" t="s">
        <v>106</v>
      </c>
      <c r="L45" s="2160" t="s">
        <v>106</v>
      </c>
    </row>
    <row r="46" ht="18" customHeight="1" x14ac:dyDescent="0.25">
      <c r="B46" s="2162" t="s">
        <v>1812</v>
      </c>
      <c r="C46" s="2157"/>
      <c r="D46" s="2158" t="s">
        <v>1788</v>
      </c>
      <c r="E46" s="2158" t="s">
        <v>1789</v>
      </c>
      <c r="F46" s="2163"/>
      <c r="G46" s="2164" t="s">
        <v>106</v>
      </c>
      <c r="H46" s="2165" t="s">
        <v>106</v>
      </c>
      <c r="I46" s="2166" t="s">
        <v>106</v>
      </c>
      <c r="J46" s="2158" t="s">
        <v>106</v>
      </c>
      <c r="K46" s="2158" t="s">
        <v>106</v>
      </c>
      <c r="L46" s="2163" t="s">
        <v>106</v>
      </c>
      <c r="M46" s="2155"/>
    </row>
    <row r="47" ht="18" customHeight="1" x14ac:dyDescent="0.25">
      <c r="B47" s="2162" t="s">
        <v>1521</v>
      </c>
      <c r="C47" s="2167"/>
      <c r="D47" s="2168" t="s">
        <v>1788</v>
      </c>
      <c r="E47" s="2169" t="s">
        <v>1789</v>
      </c>
      <c r="F47" s="2170" t="s">
        <v>106</v>
      </c>
      <c r="G47" s="2164" t="s">
        <v>106</v>
      </c>
      <c r="H47" s="2165" t="s">
        <v>106</v>
      </c>
      <c r="I47" s="2166" t="s">
        <v>106</v>
      </c>
      <c r="J47" s="2168" t="s">
        <v>106</v>
      </c>
      <c r="K47" s="2169" t="s">
        <v>106</v>
      </c>
      <c r="L47" s="2170" t="s">
        <v>106</v>
      </c>
      <c r="M47" s="2155"/>
    </row>
    <row r="48" ht="18" customHeight="1" x14ac:dyDescent="0.25">
      <c r="B48" s="2162" t="s">
        <v>1813</v>
      </c>
      <c r="C48" s="2157"/>
      <c r="D48" s="2158" t="s">
        <v>1791</v>
      </c>
      <c r="E48" s="2158" t="s">
        <v>1792</v>
      </c>
      <c r="F48" s="2163"/>
      <c r="G48" s="2164" t="s">
        <v>106</v>
      </c>
      <c r="H48" s="2165" t="s">
        <v>106</v>
      </c>
      <c r="I48" s="2166" t="s">
        <v>106</v>
      </c>
      <c r="J48" s="2158" t="s">
        <v>106</v>
      </c>
      <c r="K48" s="2158" t="s">
        <v>106</v>
      </c>
      <c r="L48" s="2163" t="s">
        <v>106</v>
      </c>
      <c r="M48" s="2155"/>
    </row>
    <row r="49" ht="18" customHeight="1" x14ac:dyDescent="0.25">
      <c r="B49" s="2162" t="s">
        <v>1521</v>
      </c>
      <c r="C49" s="2167"/>
      <c r="D49" s="2168" t="s">
        <v>1791</v>
      </c>
      <c r="E49" s="2169" t="s">
        <v>1792</v>
      </c>
      <c r="F49" s="2170" t="s">
        <v>106</v>
      </c>
      <c r="G49" s="2164" t="s">
        <v>106</v>
      </c>
      <c r="H49" s="2165" t="s">
        <v>106</v>
      </c>
      <c r="I49" s="2166" t="s">
        <v>106</v>
      </c>
      <c r="J49" s="2168" t="s">
        <v>106</v>
      </c>
      <c r="K49" s="2169" t="s">
        <v>106</v>
      </c>
      <c r="L49" s="2170" t="s">
        <v>106</v>
      </c>
      <c r="M49" s="2155"/>
    </row>
    <row r="50" ht="18" customHeight="1" x14ac:dyDescent="0.25">
      <c r="B50" s="2156" t="s">
        <v>1814</v>
      </c>
      <c r="C50" s="2157"/>
      <c r="D50" s="2158" t="s">
        <v>1783</v>
      </c>
      <c r="E50" s="2159" t="s">
        <v>1784</v>
      </c>
      <c r="F50" s="2160" t="s">
        <v>113</v>
      </c>
      <c r="G50" s="2158" t="s">
        <v>105</v>
      </c>
      <c r="H50" s="2159" t="s">
        <v>113</v>
      </c>
      <c r="I50" s="2161" t="s">
        <v>113</v>
      </c>
      <c r="J50" s="2158" t="s">
        <v>105</v>
      </c>
      <c r="K50" s="2159">
        <v>0.37779051371</v>
      </c>
      <c r="L50" s="2160">
        <v>0.0025973097818</v>
      </c>
    </row>
    <row r="51" ht="18" customHeight="1" x14ac:dyDescent="0.25">
      <c r="B51" s="2162" t="s">
        <v>1815</v>
      </c>
      <c r="C51" s="2157"/>
      <c r="D51" s="2158" t="s">
        <v>1788</v>
      </c>
      <c r="E51" s="2158" t="s">
        <v>1789</v>
      </c>
      <c r="F51" s="2163">
        <v>49709.27812</v>
      </c>
      <c r="G51" s="2158" t="s">
        <v>124</v>
      </c>
      <c r="H51" s="2159">
        <v>0.007599999999959765</v>
      </c>
      <c r="I51" s="2161">
        <v>0.000052250000000603504</v>
      </c>
      <c r="J51" s="2158" t="s">
        <v>124</v>
      </c>
      <c r="K51" s="2158">
        <v>0.37779051371</v>
      </c>
      <c r="L51" s="2163">
        <v>0.0025973097818</v>
      </c>
      <c r="M51" s="2155"/>
    </row>
    <row r="52" ht="18" customHeight="1" x14ac:dyDescent="0.25">
      <c r="B52" s="2162" t="s">
        <v>1521</v>
      </c>
      <c r="C52" s="2167"/>
      <c r="D52" s="2168" t="s">
        <v>1788</v>
      </c>
      <c r="E52" s="2169" t="s">
        <v>1789</v>
      </c>
      <c r="F52" s="2170">
        <v>49709.27812</v>
      </c>
      <c r="G52" s="2164" t="s">
        <v>124</v>
      </c>
      <c r="H52" s="2165">
        <v>0.007599999999959765</v>
      </c>
      <c r="I52" s="2166">
        <v>0.000052250000000603504</v>
      </c>
      <c r="J52" s="2168" t="s">
        <v>124</v>
      </c>
      <c r="K52" s="2169">
        <v>0.37779051371</v>
      </c>
      <c r="L52" s="2170">
        <v>0.0025973097818</v>
      </c>
      <c r="M52" s="2155"/>
    </row>
    <row r="53" ht="18" customHeight="1" x14ac:dyDescent="0.25">
      <c r="B53" s="2162" t="s">
        <v>1816</v>
      </c>
      <c r="C53" s="2157"/>
      <c r="D53" s="2158" t="s">
        <v>1791</v>
      </c>
      <c r="E53" s="2158" t="s">
        <v>1792</v>
      </c>
      <c r="F53" s="2163"/>
      <c r="G53" s="2158" t="s">
        <v>106</v>
      </c>
      <c r="H53" s="2159" t="s">
        <v>106</v>
      </c>
      <c r="I53" s="2161" t="s">
        <v>106</v>
      </c>
      <c r="J53" s="2158" t="s">
        <v>106</v>
      </c>
      <c r="K53" s="2158" t="s">
        <v>106</v>
      </c>
      <c r="L53" s="2163" t="s">
        <v>106</v>
      </c>
      <c r="M53" s="2155"/>
    </row>
    <row r="54" ht="18" customHeight="1" x14ac:dyDescent="0.25">
      <c r="B54" s="2171" t="s">
        <v>1521</v>
      </c>
      <c r="C54" s="2172"/>
      <c r="D54" s="2173" t="s">
        <v>1791</v>
      </c>
      <c r="E54" s="2174" t="s">
        <v>1792</v>
      </c>
      <c r="F54" s="2175" t="s">
        <v>106</v>
      </c>
      <c r="G54" s="2176" t="s">
        <v>106</v>
      </c>
      <c r="H54" s="2177" t="s">
        <v>106</v>
      </c>
      <c r="I54" s="2178" t="s">
        <v>106</v>
      </c>
      <c r="J54" s="2173" t="s">
        <v>106</v>
      </c>
      <c r="K54" s="2174" t="s">
        <v>106</v>
      </c>
      <c r="L54" s="2175" t="s">
        <v>106</v>
      </c>
      <c r="M54" s="2155"/>
    </row>
    <row r="55" ht="18" customHeight="1" x14ac:dyDescent="0.25">
      <c r="B55" s="2149" t="s">
        <v>1817</v>
      </c>
      <c r="C55" s="2150"/>
      <c r="D55" s="1348" t="s">
        <v>1783</v>
      </c>
      <c r="E55" s="1348" t="s">
        <v>1784</v>
      </c>
      <c r="F55" s="2180" t="s">
        <v>113</v>
      </c>
      <c r="G55" s="2181" t="s">
        <v>113</v>
      </c>
      <c r="H55" s="2182" t="s">
        <v>105</v>
      </c>
      <c r="I55" s="2183" t="s">
        <v>113</v>
      </c>
      <c r="J55" s="1348" t="s">
        <v>105</v>
      </c>
      <c r="K55" s="1348">
        <v>1.9045424234</v>
      </c>
      <c r="L55" s="2180">
        <v>0.013093729161</v>
      </c>
    </row>
    <row r="56" ht="18" customHeight="1" x14ac:dyDescent="0.25">
      <c r="B56" s="2156" t="s">
        <v>1818</v>
      </c>
      <c r="C56" s="2157"/>
      <c r="D56" s="2158" t="s">
        <v>1783</v>
      </c>
      <c r="E56" s="2159" t="s">
        <v>1784</v>
      </c>
      <c r="F56" s="2160" t="s">
        <v>113</v>
      </c>
      <c r="G56" s="2158" t="s">
        <v>106</v>
      </c>
      <c r="H56" s="2159" t="s">
        <v>106</v>
      </c>
      <c r="I56" s="2161" t="s">
        <v>106</v>
      </c>
      <c r="J56" s="2158" t="s">
        <v>106</v>
      </c>
      <c r="K56" s="2159" t="s">
        <v>106</v>
      </c>
      <c r="L56" s="2160" t="s">
        <v>106</v>
      </c>
    </row>
    <row r="57" ht="18" customHeight="1" x14ac:dyDescent="0.25">
      <c r="B57" s="2162" t="s">
        <v>1819</v>
      </c>
      <c r="C57" s="2157"/>
      <c r="D57" s="2158" t="s">
        <v>1788</v>
      </c>
      <c r="E57" s="2158" t="s">
        <v>1789</v>
      </c>
      <c r="F57" s="2163"/>
      <c r="G57" s="2164" t="s">
        <v>106</v>
      </c>
      <c r="H57" s="2165" t="s">
        <v>106</v>
      </c>
      <c r="I57" s="2166" t="s">
        <v>106</v>
      </c>
      <c r="J57" s="2158" t="s">
        <v>106</v>
      </c>
      <c r="K57" s="2158" t="s">
        <v>106</v>
      </c>
      <c r="L57" s="2163" t="s">
        <v>106</v>
      </c>
      <c r="M57" s="2155"/>
    </row>
    <row r="58" ht="18" customHeight="1" x14ac:dyDescent="0.25">
      <c r="B58" s="2162" t="s">
        <v>1521</v>
      </c>
      <c r="C58" s="2167"/>
      <c r="D58" s="2168" t="s">
        <v>1788</v>
      </c>
      <c r="E58" s="2169" t="s">
        <v>1789</v>
      </c>
      <c r="F58" s="2170" t="s">
        <v>106</v>
      </c>
      <c r="G58" s="2164" t="s">
        <v>106</v>
      </c>
      <c r="H58" s="2165" t="s">
        <v>106</v>
      </c>
      <c r="I58" s="2166" t="s">
        <v>106</v>
      </c>
      <c r="J58" s="2168" t="s">
        <v>106</v>
      </c>
      <c r="K58" s="2169" t="s">
        <v>106</v>
      </c>
      <c r="L58" s="2170" t="s">
        <v>106</v>
      </c>
      <c r="M58" s="2155"/>
    </row>
    <row r="59" ht="18" customHeight="1" x14ac:dyDescent="0.25">
      <c r="B59" s="2162" t="s">
        <v>1820</v>
      </c>
      <c r="C59" s="2157"/>
      <c r="D59" s="2158" t="s">
        <v>1791</v>
      </c>
      <c r="E59" s="2158" t="s">
        <v>1792</v>
      </c>
      <c r="F59" s="2163"/>
      <c r="G59" s="2164" t="s">
        <v>106</v>
      </c>
      <c r="H59" s="2165" t="s">
        <v>106</v>
      </c>
      <c r="I59" s="2166" t="s">
        <v>106</v>
      </c>
      <c r="J59" s="2158" t="s">
        <v>106</v>
      </c>
      <c r="K59" s="2158" t="s">
        <v>106</v>
      </c>
      <c r="L59" s="2163" t="s">
        <v>106</v>
      </c>
      <c r="M59" s="2155"/>
    </row>
    <row r="60" ht="18" customHeight="1" x14ac:dyDescent="0.25">
      <c r="B60" s="2162" t="s">
        <v>1521</v>
      </c>
      <c r="C60" s="2167"/>
      <c r="D60" s="2168" t="s">
        <v>1791</v>
      </c>
      <c r="E60" s="2169" t="s">
        <v>1792</v>
      </c>
      <c r="F60" s="2170" t="s">
        <v>106</v>
      </c>
      <c r="G60" s="2164" t="s">
        <v>106</v>
      </c>
      <c r="H60" s="2165" t="s">
        <v>106</v>
      </c>
      <c r="I60" s="2166" t="s">
        <v>106</v>
      </c>
      <c r="J60" s="2168" t="s">
        <v>106</v>
      </c>
      <c r="K60" s="2169" t="s">
        <v>106</v>
      </c>
      <c r="L60" s="2170" t="s">
        <v>106</v>
      </c>
      <c r="M60" s="2155"/>
    </row>
    <row r="61" ht="18" customHeight="1" x14ac:dyDescent="0.25">
      <c r="B61" s="2156" t="s">
        <v>1821</v>
      </c>
      <c r="C61" s="2157"/>
      <c r="D61" s="2158" t="s">
        <v>1783</v>
      </c>
      <c r="E61" s="2159" t="s">
        <v>1784</v>
      </c>
      <c r="F61" s="2160" t="s">
        <v>113</v>
      </c>
      <c r="G61" s="2158" t="s">
        <v>105</v>
      </c>
      <c r="H61" s="2159" t="s">
        <v>113</v>
      </c>
      <c r="I61" s="2161" t="s">
        <v>113</v>
      </c>
      <c r="J61" s="2158" t="s">
        <v>105</v>
      </c>
      <c r="K61" s="2159">
        <v>1.9045424234</v>
      </c>
      <c r="L61" s="2160">
        <v>0.013093729161</v>
      </c>
    </row>
    <row r="62" ht="18" customHeight="1" x14ac:dyDescent="0.25">
      <c r="B62" s="2162" t="s">
        <v>1822</v>
      </c>
      <c r="C62" s="2157"/>
      <c r="D62" s="2158" t="s">
        <v>1788</v>
      </c>
      <c r="E62" s="2158" t="s">
        <v>1789</v>
      </c>
      <c r="F62" s="2163">
        <v>250597.68729</v>
      </c>
      <c r="G62" s="2158" t="s">
        <v>124</v>
      </c>
      <c r="H62" s="2159">
        <v>0.007599999999984038</v>
      </c>
      <c r="I62" s="2161">
        <v>0.00005225000000038907</v>
      </c>
      <c r="J62" s="2158" t="s">
        <v>124</v>
      </c>
      <c r="K62" s="2158">
        <v>1.9045424234</v>
      </c>
      <c r="L62" s="2163">
        <v>0.013093729161</v>
      </c>
      <c r="M62" s="2155"/>
    </row>
    <row r="63" ht="18" customHeight="1" x14ac:dyDescent="0.25">
      <c r="B63" s="2162" t="s">
        <v>1521</v>
      </c>
      <c r="C63" s="2167"/>
      <c r="D63" s="2168" t="s">
        <v>1788</v>
      </c>
      <c r="E63" s="2169" t="s">
        <v>1789</v>
      </c>
      <c r="F63" s="2170">
        <v>250597.68729</v>
      </c>
      <c r="G63" s="2164" t="s">
        <v>124</v>
      </c>
      <c r="H63" s="2165">
        <v>0.007599999999984038</v>
      </c>
      <c r="I63" s="2166">
        <v>0.00005225000000038907</v>
      </c>
      <c r="J63" s="2168" t="s">
        <v>124</v>
      </c>
      <c r="K63" s="2169">
        <v>1.9045424234</v>
      </c>
      <c r="L63" s="2170">
        <v>0.013093729161</v>
      </c>
      <c r="M63" s="2155"/>
    </row>
    <row r="64" ht="18" customHeight="1" x14ac:dyDescent="0.25">
      <c r="B64" s="2162" t="s">
        <v>1823</v>
      </c>
      <c r="C64" s="2157"/>
      <c r="D64" s="2158" t="s">
        <v>1791</v>
      </c>
      <c r="E64" s="2158" t="s">
        <v>1792</v>
      </c>
      <c r="F64" s="2163"/>
      <c r="G64" s="2158" t="s">
        <v>106</v>
      </c>
      <c r="H64" s="2159" t="s">
        <v>106</v>
      </c>
      <c r="I64" s="2161" t="s">
        <v>106</v>
      </c>
      <c r="J64" s="2158" t="s">
        <v>106</v>
      </c>
      <c r="K64" s="2158" t="s">
        <v>106</v>
      </c>
      <c r="L64" s="2163" t="s">
        <v>106</v>
      </c>
      <c r="M64" s="2155"/>
    </row>
    <row r="65" ht="18" customHeight="1" x14ac:dyDescent="0.25">
      <c r="B65" s="2171" t="s">
        <v>1521</v>
      </c>
      <c r="C65" s="2172"/>
      <c r="D65" s="2173" t="s">
        <v>1791</v>
      </c>
      <c r="E65" s="2174" t="s">
        <v>1792</v>
      </c>
      <c r="F65" s="2175" t="s">
        <v>106</v>
      </c>
      <c r="G65" s="2176" t="s">
        <v>106</v>
      </c>
      <c r="H65" s="2177" t="s">
        <v>106</v>
      </c>
      <c r="I65" s="2178" t="s">
        <v>106</v>
      </c>
      <c r="J65" s="2173" t="s">
        <v>106</v>
      </c>
      <c r="K65" s="2174" t="s">
        <v>106</v>
      </c>
      <c r="L65" s="2175" t="s">
        <v>106</v>
      </c>
      <c r="M65" s="2155"/>
    </row>
    <row r="66" ht="18" customHeight="1" x14ac:dyDescent="0.25">
      <c r="B66" s="2149" t="s">
        <v>1824</v>
      </c>
      <c r="C66" s="2150"/>
      <c r="D66" s="1348" t="s">
        <v>1783</v>
      </c>
      <c r="E66" s="1348" t="s">
        <v>1784</v>
      </c>
      <c r="F66" s="2180" t="s">
        <v>113</v>
      </c>
      <c r="G66" s="2181" t="s">
        <v>113</v>
      </c>
      <c r="H66" s="2182" t="s">
        <v>106</v>
      </c>
      <c r="I66" s="2183" t="s">
        <v>113</v>
      </c>
      <c r="J66" s="1348" t="s">
        <v>106</v>
      </c>
      <c r="K66" s="1348">
        <v>0.03325824</v>
      </c>
      <c r="L66" s="2180">
        <v>0.0002286504</v>
      </c>
    </row>
    <row r="67" ht="18" customHeight="1" x14ac:dyDescent="0.25">
      <c r="B67" s="2156" t="s">
        <v>1825</v>
      </c>
      <c r="C67" s="2157"/>
      <c r="D67" s="2158" t="s">
        <v>1783</v>
      </c>
      <c r="E67" s="2159" t="s">
        <v>1784</v>
      </c>
      <c r="F67" s="2160" t="s">
        <v>113</v>
      </c>
      <c r="G67" s="2158" t="s">
        <v>106</v>
      </c>
      <c r="H67" s="2159" t="s">
        <v>113</v>
      </c>
      <c r="I67" s="2161" t="s">
        <v>113</v>
      </c>
      <c r="J67" s="2158" t="s">
        <v>106</v>
      </c>
      <c r="K67" s="2159">
        <v>0.03325824</v>
      </c>
      <c r="L67" s="2160">
        <v>0.0002286504</v>
      </c>
    </row>
    <row r="68" ht="18" customHeight="1" x14ac:dyDescent="0.25">
      <c r="B68" s="2162" t="s">
        <v>1826</v>
      </c>
      <c r="C68" s="2157"/>
      <c r="D68" s="2158" t="s">
        <v>1788</v>
      </c>
      <c r="E68" s="2158" t="s">
        <v>1789</v>
      </c>
      <c r="F68" s="2163">
        <v>4376.0842105</v>
      </c>
      <c r="G68" s="2158" t="s">
        <v>106</v>
      </c>
      <c r="H68" s="2159">
        <v>0.007600000000045703</v>
      </c>
      <c r="I68" s="2161">
        <v>0.000052250000000314205</v>
      </c>
      <c r="J68" s="2158" t="s">
        <v>106</v>
      </c>
      <c r="K68" s="2158">
        <v>0.03325824</v>
      </c>
      <c r="L68" s="2163">
        <v>0.0002286504</v>
      </c>
      <c r="M68" s="2155"/>
    </row>
    <row r="69" ht="18" customHeight="1" x14ac:dyDescent="0.25">
      <c r="B69" s="2162" t="s">
        <v>1521</v>
      </c>
      <c r="C69" s="2167"/>
      <c r="D69" s="2168" t="s">
        <v>1788</v>
      </c>
      <c r="E69" s="2169" t="s">
        <v>1789</v>
      </c>
      <c r="F69" s="2170">
        <v>4376.0842105</v>
      </c>
      <c r="G69" s="2164" t="s">
        <v>106</v>
      </c>
      <c r="H69" s="2165">
        <v>0.007600000000045703</v>
      </c>
      <c r="I69" s="2166">
        <v>0.000052250000000314205</v>
      </c>
      <c r="J69" s="2168" t="s">
        <v>106</v>
      </c>
      <c r="K69" s="2169">
        <v>0.03325824</v>
      </c>
      <c r="L69" s="2170">
        <v>0.0002286504</v>
      </c>
      <c r="M69" s="2155"/>
    </row>
    <row r="70" ht="18" customHeight="1" x14ac:dyDescent="0.25">
      <c r="B70" s="2162" t="s">
        <v>1827</v>
      </c>
      <c r="C70" s="2157"/>
      <c r="D70" s="2158" t="s">
        <v>1791</v>
      </c>
      <c r="E70" s="2158" t="s">
        <v>1792</v>
      </c>
      <c r="F70" s="2163"/>
      <c r="G70" s="2158" t="s">
        <v>106</v>
      </c>
      <c r="H70" s="2159" t="s">
        <v>106</v>
      </c>
      <c r="I70" s="2161" t="s">
        <v>106</v>
      </c>
      <c r="J70" s="2158" t="s">
        <v>106</v>
      </c>
      <c r="K70" s="2158" t="s">
        <v>106</v>
      </c>
      <c r="L70" s="2163" t="s">
        <v>106</v>
      </c>
      <c r="M70" s="2155"/>
    </row>
    <row r="71" ht="18" customHeight="1" x14ac:dyDescent="0.25">
      <c r="B71" s="2184" t="s">
        <v>1521</v>
      </c>
      <c r="C71" s="2172"/>
      <c r="D71" s="2173" t="s">
        <v>1791</v>
      </c>
      <c r="E71" s="2174" t="s">
        <v>1792</v>
      </c>
      <c r="F71" s="2175" t="s">
        <v>106</v>
      </c>
      <c r="G71" s="2176" t="s">
        <v>106</v>
      </c>
      <c r="H71" s="2177" t="s">
        <v>106</v>
      </c>
      <c r="I71" s="2178" t="s">
        <v>106</v>
      </c>
      <c r="J71" s="2173" t="s">
        <v>106</v>
      </c>
      <c r="K71" s="2174" t="s">
        <v>106</v>
      </c>
      <c r="L71" s="2175" t="s">
        <v>106</v>
      </c>
      <c r="M71" s="2155"/>
    </row>
    <row r="72" ht="18" customHeight="1" x14ac:dyDescent="0.25">
      <c r="B72" s="2149" t="s">
        <v>1828</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1829</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1830</v>
      </c>
      <c r="C74" s="1102"/>
      <c r="D74" s="1102"/>
      <c r="E74" s="1102"/>
      <c r="F74" s="1102"/>
      <c r="G74" s="1102"/>
      <c r="H74" s="1102"/>
      <c r="I74" s="1102"/>
      <c r="J74" s="1102"/>
      <c r="K74" s="1102"/>
      <c r="L74" s="1102"/>
    </row>
    <row r="75" ht="14.1" customHeight="1" x14ac:dyDescent="0.25">
      <c r="B75" s="219" t="s">
        <v>1831</v>
      </c>
      <c r="C75" s="2193"/>
      <c r="D75" s="2193"/>
      <c r="E75" s="2193"/>
      <c r="F75" s="2193"/>
      <c r="G75" s="2193"/>
      <c r="H75" s="2193"/>
      <c r="I75" s="2193"/>
    </row>
    <row r="76" ht="14.1" customHeight="1" x14ac:dyDescent="0.25">
      <c r="B76" s="219" t="s">
        <v>1832</v>
      </c>
      <c r="C76" s="2193"/>
      <c r="D76" s="2193"/>
      <c r="E76" s="2193"/>
      <c r="F76" s="2193"/>
      <c r="G76" s="2193"/>
      <c r="H76" s="2193"/>
      <c r="I76" s="2193"/>
      <c r="J76" s="2193"/>
      <c r="K76" s="2193"/>
      <c r="L76" s="2193"/>
    </row>
    <row r="77" ht="14.1" customHeight="1" x14ac:dyDescent="0.25">
      <c r="B77" s="219" t="s">
        <v>1833</v>
      </c>
      <c r="C77" s="2193"/>
      <c r="D77" s="2193"/>
      <c r="E77" s="2193"/>
      <c r="F77" s="2193"/>
      <c r="G77" s="2193"/>
      <c r="H77" s="2193"/>
      <c r="I77" s="2193"/>
      <c r="J77" s="2193"/>
      <c r="K77" s="2193"/>
      <c r="L77" s="2193"/>
    </row>
    <row r="78" ht="14.1" customHeight="1" x14ac:dyDescent="0.3">
      <c r="B78" s="219" t="s">
        <v>1834</v>
      </c>
      <c r="C78" s="2193"/>
      <c r="D78" s="2193"/>
      <c r="E78" s="2193"/>
      <c r="F78" s="2193"/>
      <c r="G78" s="2193"/>
      <c r="H78" s="2193"/>
      <c r="I78" s="2193"/>
      <c r="J78" s="2193"/>
      <c r="K78" s="2193"/>
      <c r="L78" s="2193"/>
    </row>
    <row r="79" ht="14.1" customHeight="1" x14ac:dyDescent="0.3">
      <c r="B79" s="219" t="s">
        <v>1835</v>
      </c>
      <c r="C79" s="2193"/>
      <c r="D79" s="2193"/>
      <c r="E79" s="2193"/>
      <c r="F79" s="2193"/>
      <c r="G79" s="2193"/>
      <c r="H79" s="2193"/>
      <c r="I79" s="2193"/>
      <c r="J79" s="2193"/>
      <c r="K79" s="2193"/>
      <c r="L79" s="2193"/>
    </row>
    <row r="80" ht="14.1" customHeight="1" x14ac:dyDescent="0.25">
      <c r="B80" s="219" t="s">
        <v>1836</v>
      </c>
      <c r="C80" s="2193"/>
      <c r="D80" s="2193"/>
      <c r="E80" s="2193"/>
      <c r="F80" s="2193"/>
      <c r="G80" s="2193"/>
      <c r="H80" s="2193"/>
      <c r="I80" s="2193"/>
      <c r="J80" s="2193"/>
      <c r="K80" s="2193"/>
      <c r="L80" s="2193"/>
    </row>
    <row r="81" ht="14.1" customHeight="1" x14ac:dyDescent="0.3">
      <c r="B81" s="219" t="s">
        <v>1837</v>
      </c>
    </row>
    <row r="82" ht="14.1" customHeight="1" x14ac:dyDescent="0.25">
      <c r="B82" s="219" t="s">
        <v>1838</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138</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1772</v>
      </c>
      <c r="C87" s="2201"/>
      <c r="D87" s="2202"/>
      <c r="E87" s="2202"/>
      <c r="F87" s="2202"/>
      <c r="G87" s="2202"/>
      <c r="H87" s="2202"/>
      <c r="I87" s="2202"/>
      <c r="J87" s="2202"/>
      <c r="K87" s="2202"/>
      <c r="L87" s="2203"/>
    </row>
    <row r="88" ht="14.1" customHeight="1" x14ac:dyDescent="0.25">
      <c r="B88" s="2204" t="s">
        <v>1346</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1839</v>
      </c>
      <c r="G1" s="100" t="s">
        <v>62</v>
      </c>
      <c r="H1" s="100"/>
      <c r="I1" s="4"/>
      <c r="J1" s="4"/>
    </row>
    <row r="2" ht="18.9" customHeight="1" x14ac:dyDescent="0.3">
      <c r="B2" s="3" t="s">
        <v>1840</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1841</v>
      </c>
      <c r="C7" s="2210"/>
      <c r="H7" s="2211"/>
      <c r="J7" s="4"/>
    </row>
    <row r="8" ht="14.1" customHeight="1" x14ac:dyDescent="0.25">
      <c r="B8" s="2212" t="s">
        <v>1842</v>
      </c>
      <c r="C8" s="2213" t="s">
        <v>1843</v>
      </c>
      <c r="D8" s="2213"/>
      <c r="E8" s="2213"/>
      <c r="F8" s="2213"/>
      <c r="G8" s="2214" t="s">
        <v>1844</v>
      </c>
      <c r="J8" s="4"/>
    </row>
    <row r="9" ht="22.8" customHeight="1" x14ac:dyDescent="0.25">
      <c r="A9" s="1"/>
      <c r="B9" s="2215" t="s">
        <v>1845</v>
      </c>
      <c r="C9" s="2216" t="s">
        <v>1846</v>
      </c>
      <c r="D9" s="2130" t="s">
        <v>1847</v>
      </c>
      <c r="E9" s="2130" t="s">
        <v>1848</v>
      </c>
      <c r="F9" s="2216" t="s">
        <v>1849</v>
      </c>
      <c r="G9" s="2217" t="s">
        <v>1850</v>
      </c>
      <c r="H9" s="100"/>
      <c r="I9" s="4"/>
      <c r="J9" s="4"/>
    </row>
    <row r="10" ht="14.1" customHeight="1" x14ac:dyDescent="0.25">
      <c r="B10" s="2218"/>
      <c r="C10" s="2219" t="s">
        <v>300</v>
      </c>
      <c r="D10" s="2219"/>
      <c r="E10" s="2220" t="s">
        <v>1851</v>
      </c>
      <c r="F10" s="2221" t="s">
        <v>300</v>
      </c>
      <c r="G10" s="2222" t="s">
        <v>1519</v>
      </c>
      <c r="H10" s="100"/>
      <c r="I10" s="4"/>
      <c r="J10" s="4"/>
      <c r="K10" s="585" t="s">
        <v>541</v>
      </c>
    </row>
    <row r="11" ht="24.75" customHeight="1" x14ac:dyDescent="0.25">
      <c r="B11" s="2223" t="s">
        <v>1852</v>
      </c>
      <c r="C11" s="2224">
        <v>4388083.2335</v>
      </c>
      <c r="D11" s="2225">
        <v>-3652209.0385</v>
      </c>
      <c r="E11" s="2226"/>
      <c r="F11" s="2227">
        <v>735.874194927</v>
      </c>
      <c r="G11" s="2228">
        <v>-2698.20538136</v>
      </c>
      <c r="H11" s="100"/>
      <c r="I11" s="4"/>
      <c r="J11" s="4"/>
    </row>
    <row r="12" ht="18" customHeight="1" x14ac:dyDescent="0.25">
      <c r="B12" s="2229" t="s">
        <v>1853</v>
      </c>
      <c r="C12" s="2230">
        <v>3346331.0733000003</v>
      </c>
      <c r="D12" s="2231">
        <v>-2582464.1451</v>
      </c>
      <c r="E12" s="2232"/>
      <c r="F12" s="2233">
        <v>763.8669281499999</v>
      </c>
      <c r="G12" s="2234">
        <v>-2800.84540318</v>
      </c>
      <c r="H12" s="100"/>
      <c r="I12" s="4"/>
      <c r="J12" s="4"/>
    </row>
    <row r="13" ht="18" customHeight="1" x14ac:dyDescent="0.25">
      <c r="B13" s="2235" t="s">
        <v>1854</v>
      </c>
      <c r="C13" s="2236">
        <v>1466927.8056</v>
      </c>
      <c r="D13" s="2237">
        <v>-1302550.4248</v>
      </c>
      <c r="E13" s="2238" t="s">
        <v>113</v>
      </c>
      <c r="F13" s="2239">
        <v>164.37738081</v>
      </c>
      <c r="G13" s="2240">
        <v>-602.71706298</v>
      </c>
      <c r="H13" s="100"/>
      <c r="I13" s="4"/>
      <c r="J13" s="4"/>
    </row>
    <row r="14" ht="18" customHeight="1" x14ac:dyDescent="0.25">
      <c r="B14" s="2235" t="s">
        <v>1855</v>
      </c>
      <c r="C14" s="2236">
        <v>1879403.2677</v>
      </c>
      <c r="D14" s="2237">
        <v>-1279913.7203</v>
      </c>
      <c r="E14" s="2241" t="s">
        <v>113</v>
      </c>
      <c r="F14" s="2239">
        <v>599.48954734</v>
      </c>
      <c r="G14" s="2240">
        <v>-2198.1283402</v>
      </c>
      <c r="H14" s="100"/>
      <c r="I14" s="4"/>
      <c r="J14" s="4"/>
    </row>
    <row r="15" ht="18" customHeight="1" x14ac:dyDescent="0.25">
      <c r="B15" s="2229" t="s">
        <v>1856</v>
      </c>
      <c r="C15" s="2242">
        <v>1041752.1602</v>
      </c>
      <c r="D15" s="2243">
        <v>-1069744.8934</v>
      </c>
      <c r="E15" s="2244"/>
      <c r="F15" s="1019">
        <v>-27.992733223</v>
      </c>
      <c r="G15" s="2245">
        <v>102.64002182</v>
      </c>
      <c r="H15" s="100"/>
      <c r="I15" s="4"/>
      <c r="J15" s="4"/>
    </row>
    <row r="16" ht="18" customHeight="1" x14ac:dyDescent="0.25">
      <c r="B16" s="2246" t="s">
        <v>1857</v>
      </c>
      <c r="C16" s="2242">
        <v>1041752.1602</v>
      </c>
      <c r="D16" s="2243">
        <v>-1069744.8934</v>
      </c>
      <c r="E16" s="2244"/>
      <c r="F16" s="1019">
        <v>-27.992733223</v>
      </c>
      <c r="G16" s="2245">
        <v>102.64002182</v>
      </c>
      <c r="H16" s="100"/>
      <c r="I16" s="4"/>
      <c r="J16" s="4"/>
    </row>
    <row r="17" ht="18" customHeight="1" x14ac:dyDescent="0.25">
      <c r="B17" s="2247" t="s">
        <v>1858</v>
      </c>
      <c r="C17" s="2236">
        <v>1041752.1602</v>
      </c>
      <c r="D17" s="2237">
        <v>-1069744.8934</v>
      </c>
      <c r="E17" s="2241" t="s">
        <v>113</v>
      </c>
      <c r="F17" s="2239">
        <v>-27.992733223</v>
      </c>
      <c r="G17" s="2240">
        <v>102.64002182</v>
      </c>
      <c r="H17" s="100"/>
      <c r="I17" s="4"/>
      <c r="J17" s="4"/>
    </row>
    <row r="18" ht="18" customHeight="1" x14ac:dyDescent="0.25">
      <c r="B18" s="2248" t="s">
        <v>1859</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1860</v>
      </c>
      <c r="H20" s="100"/>
      <c r="I20" s="4"/>
      <c r="J20" s="4"/>
    </row>
    <row r="21" ht="14.1" customHeight="1" x14ac:dyDescent="0.25">
      <c r="B21" s="219" t="s">
        <v>1861</v>
      </c>
      <c r="I21" s="4"/>
      <c r="J21" s="4"/>
    </row>
    <row r="22" ht="14.1" customHeight="1" x14ac:dyDescent="0.25">
      <c r="B22" s="219" t="s">
        <v>1862</v>
      </c>
      <c r="I22" s="4"/>
      <c r="J22" s="4"/>
    </row>
    <row r="23" ht="14.1" customHeight="1" x14ac:dyDescent="0.25">
      <c r="B23" s="219" t="s">
        <v>1863</v>
      </c>
      <c r="H23" s="100"/>
      <c r="I23" s="4"/>
      <c r="J23" s="4"/>
    </row>
    <row r="24" ht="14.1" customHeight="1" x14ac:dyDescent="0.25">
      <c r="B24" s="219" t="s">
        <v>1864</v>
      </c>
      <c r="H24" s="100"/>
      <c r="I24" s="4"/>
      <c r="J24" s="4"/>
    </row>
    <row r="25" ht="14.1" customHeight="1" x14ac:dyDescent="0.25">
      <c r="B25" s="219" t="s">
        <v>1865</v>
      </c>
      <c r="H25" s="100"/>
      <c r="I25" s="4"/>
      <c r="J25" s="4"/>
    </row>
    <row r="26" ht="14.1" customHeight="1" x14ac:dyDescent="0.25">
      <c r="B26" s="219" t="s">
        <v>1866</v>
      </c>
      <c r="H26" s="100"/>
      <c r="I26" s="4"/>
      <c r="J26" s="4"/>
    </row>
    <row r="27" ht="14.1" customHeight="1" x14ac:dyDescent="0.25">
      <c r="B27" s="219" t="s">
        <v>1867</v>
      </c>
      <c r="H27" s="100"/>
      <c r="I27" s="4"/>
      <c r="J27" s="4"/>
    </row>
    <row r="28" ht="14.1" customHeight="1" x14ac:dyDescent="0.25">
      <c r="B28" s="219" t="s">
        <v>1868</v>
      </c>
      <c r="H28" s="100" t="s">
        <v>541</v>
      </c>
      <c r="I28" s="4"/>
      <c r="J28" s="4"/>
    </row>
    <row r="29" ht="14.1" customHeight="1" x14ac:dyDescent="0.25">
      <c r="B29" s="219" t="s">
        <v>1869</v>
      </c>
      <c r="H29" s="100"/>
      <c r="I29" s="4"/>
      <c r="J29" s="4"/>
    </row>
    <row r="30" ht="14.1" customHeight="1" x14ac:dyDescent="0.25">
      <c r="B30" s="2249"/>
      <c r="H30" s="100"/>
      <c r="I30" s="4"/>
      <c r="J30" s="4"/>
    </row>
    <row r="31" ht="14.1" customHeight="1" x14ac:dyDescent="0.25">
      <c r="B31" s="152" t="s">
        <v>138</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1870</v>
      </c>
      <c r="C34" s="2253"/>
      <c r="D34" s="2253"/>
      <c r="E34" s="2253"/>
      <c r="F34" s="2253"/>
      <c r="G34" s="2254"/>
      <c r="H34" s="100"/>
      <c r="I34" s="4"/>
      <c r="J34" s="4"/>
    </row>
    <row r="35" ht="14.1" customHeight="1" x14ac:dyDescent="0.25">
      <c r="B35" s="1875" t="s">
        <v>1871</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1872</v>
      </c>
      <c r="N1" s="220" t="s">
        <v>62</v>
      </c>
      <c r="Q1" s="220"/>
    </row>
    <row r="2" ht="18.9" customHeight="1" x14ac:dyDescent="0.3">
      <c r="B2" s="3" t="s">
        <v>1840</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1873</v>
      </c>
    </row>
    <row r="7" ht="14.1" customHeight="1" x14ac:dyDescent="0.25">
      <c r="B7" s="1223"/>
      <c r="C7" s="2267" t="s">
        <v>1874</v>
      </c>
      <c r="D7" s="2267"/>
      <c r="E7" s="2267"/>
      <c r="F7" s="2267" t="s">
        <v>1875</v>
      </c>
      <c r="G7" s="2267"/>
      <c r="H7" s="2267"/>
      <c r="I7" s="2267" t="s">
        <v>1876</v>
      </c>
      <c r="J7" s="2267"/>
      <c r="K7" s="2267"/>
      <c r="L7" s="2267" t="s">
        <v>1877</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1878</v>
      </c>
      <c r="C9" s="2271" t="s">
        <v>1879</v>
      </c>
      <c r="D9" s="2271"/>
      <c r="E9" s="2271"/>
      <c r="F9" s="2271" t="s">
        <v>1879</v>
      </c>
      <c r="G9" s="2271"/>
      <c r="H9" s="2271"/>
      <c r="I9" s="2271" t="s">
        <v>1880</v>
      </c>
      <c r="J9" s="2271"/>
      <c r="K9" s="2271"/>
      <c r="L9" s="2271" t="s">
        <v>1881</v>
      </c>
      <c r="M9" s="2271"/>
      <c r="N9" s="2271"/>
    </row>
    <row r="10" ht="18" customHeight="1" x14ac:dyDescent="0.25">
      <c r="B10" s="2272" t="s">
        <v>1882</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1883</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1884</v>
      </c>
    </row>
    <row r="12" ht="18" customHeight="1" x14ac:dyDescent="0.25">
      <c r="B12" s="2279" t="s">
        <v>1885</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1886</v>
      </c>
      <c r="Q12" s="2286"/>
    </row>
    <row r="13" ht="18" customHeight="1" x14ac:dyDescent="0.25">
      <c r="B13" s="2287" t="s">
        <v>1887</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1888</v>
      </c>
      <c r="Q13" s="2289">
        <v>0.229</v>
      </c>
    </row>
    <row r="14" ht="18" customHeight="1" x14ac:dyDescent="0.25">
      <c r="B14" s="2287" t="s">
        <v>1889</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1890</v>
      </c>
      <c r="Q14" s="2289">
        <v>0.269</v>
      </c>
    </row>
    <row r="15" ht="18" customHeight="1" x14ac:dyDescent="0.25">
      <c r="B15" s="2287" t="s">
        <v>1891</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1892</v>
      </c>
      <c r="Q15" s="2289">
        <v>0.386</v>
      </c>
      <c r="R15" s="2195"/>
      <c r="S15" s="2195"/>
    </row>
    <row r="16" ht="18" customHeight="1" x14ac:dyDescent="0.25">
      <c r="B16" s="2287" t="s">
        <v>1893</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1701</v>
      </c>
      <c r="Q16" s="2295"/>
      <c r="R16" s="2296"/>
      <c r="S16" s="2296"/>
      <c r="T16" s="2296"/>
      <c r="U16" s="2296"/>
      <c r="V16" s="2296"/>
      <c r="W16" s="2296"/>
      <c r="X16" s="2296"/>
      <c r="Y16" s="2296"/>
    </row>
    <row r="17" ht="18" customHeight="1" x14ac:dyDescent="0.25">
      <c r="B17" s="2287" t="s">
        <v>1894</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1895</v>
      </c>
      <c r="Q17" s="2295"/>
    </row>
    <row r="18" ht="18" customHeight="1" x14ac:dyDescent="0.25">
      <c r="B18" s="2287" t="s">
        <v>1896</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1897</v>
      </c>
      <c r="Q18" s="220"/>
    </row>
    <row r="19" ht="18" customHeight="1" x14ac:dyDescent="0.25">
      <c r="B19" s="2287" t="s">
        <v>1898</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1899</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1900</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1901</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1902</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1903</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1904</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1905</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1906</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1907</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1908</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1909</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1910</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1911</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1912</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1913</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1914</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1915</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1916</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1917</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1918</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1919</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1920</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1921</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1922</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1923</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1924</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1925</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1926</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1927</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1928</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1929</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1930</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1931</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1932</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1933</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1934</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1935</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1936</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1937</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1938</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1939</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1940</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62</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1941</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1942</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1943</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1944</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1945</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1946</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1947</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1948</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1949</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1950</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1951</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1952</v>
      </c>
      <c r="C8" s="2307" t="s">
        <v>1953</v>
      </c>
      <c r="D8" s="2307" t="s">
        <v>69</v>
      </c>
      <c r="E8" s="2307" t="s">
        <v>70</v>
      </c>
      <c r="F8" s="2307" t="s">
        <v>637</v>
      </c>
      <c r="G8" s="2307" t="s">
        <v>72</v>
      </c>
      <c r="H8" s="2308" t="s">
        <v>73</v>
      </c>
      <c r="I8" s="2309" t="s">
        <v>1954</v>
      </c>
      <c r="J8" s="701" t="s">
        <v>1955</v>
      </c>
    </row>
    <row r="9" ht="14.1" customHeight="1" x14ac:dyDescent="0.25">
      <c r="A9" s="1"/>
      <c r="B9" s="2310"/>
      <c r="C9" s="2311" t="s">
        <v>76</v>
      </c>
      <c r="D9" s="2311"/>
      <c r="E9" s="2311"/>
      <c r="F9" s="2311"/>
      <c r="G9" s="2311"/>
      <c r="H9" s="2311"/>
      <c r="I9" s="2311"/>
      <c r="J9" s="15" t="s">
        <v>1021</v>
      </c>
    </row>
    <row r="10" ht="18" customHeight="1" x14ac:dyDescent="0.25">
      <c r="B10" s="2312" t="s">
        <v>1956</v>
      </c>
      <c r="C10" s="708">
        <v>1539.7721463695364</v>
      </c>
      <c r="D10" s="708">
        <v>614.9189052881086</v>
      </c>
      <c r="E10" s="708">
        <v>3.3038141142965824</v>
      </c>
      <c r="F10" s="708" t="s">
        <v>109</v>
      </c>
      <c r="G10" s="708" t="s">
        <v>109</v>
      </c>
      <c r="H10" s="708" t="s">
        <v>109</v>
      </c>
      <c r="I10" s="1056" t="s">
        <v>106</v>
      </c>
      <c r="J10" s="712">
        <v>19633.012234725174</v>
      </c>
    </row>
    <row r="11" ht="18" customHeight="1" x14ac:dyDescent="0.25">
      <c r="B11" s="2313" t="s">
        <v>1957</v>
      </c>
      <c r="C11" s="140"/>
      <c r="D11" s="37">
        <v>519.2199047398627</v>
      </c>
      <c r="E11" s="140"/>
      <c r="F11" s="714" t="s">
        <v>106</v>
      </c>
      <c r="G11" s="714" t="s">
        <v>106</v>
      </c>
      <c r="H11" s="714" t="s">
        <v>106</v>
      </c>
      <c r="I11" s="749"/>
      <c r="J11" s="723">
        <v>14538.157332716157</v>
      </c>
    </row>
    <row r="12" ht="18" customHeight="1" x14ac:dyDescent="0.25">
      <c r="B12" s="25" t="s">
        <v>1958</v>
      </c>
      <c r="C12" s="140"/>
      <c r="D12" s="37">
        <v>519.2199047398627</v>
      </c>
      <c r="E12" s="140"/>
      <c r="F12" s="2314" t="s">
        <v>106</v>
      </c>
      <c r="G12" s="2314" t="s">
        <v>106</v>
      </c>
      <c r="H12" s="2314" t="s">
        <v>106</v>
      </c>
      <c r="I12" s="47"/>
      <c r="J12" s="723">
        <v>14538.157332716157</v>
      </c>
    </row>
    <row r="13" ht="18" customHeight="1" x14ac:dyDescent="0.25">
      <c r="B13" s="25" t="s">
        <v>1959</v>
      </c>
      <c r="C13" s="140"/>
      <c r="D13" s="37" t="s">
        <v>106</v>
      </c>
      <c r="E13" s="140"/>
      <c r="F13" s="2314" t="s">
        <v>106</v>
      </c>
      <c r="G13" s="2314" t="s">
        <v>106</v>
      </c>
      <c r="H13" s="2314" t="s">
        <v>106</v>
      </c>
      <c r="I13" s="47"/>
      <c r="J13" s="723" t="s">
        <v>106</v>
      </c>
    </row>
    <row r="14" ht="18" customHeight="1" x14ac:dyDescent="0.25">
      <c r="B14" s="2315" t="s">
        <v>1960</v>
      </c>
      <c r="C14" s="309"/>
      <c r="D14" s="39" t="s">
        <v>106</v>
      </c>
      <c r="E14" s="309"/>
      <c r="F14" s="2316" t="s">
        <v>106</v>
      </c>
      <c r="G14" s="2316" t="s">
        <v>106</v>
      </c>
      <c r="H14" s="2317" t="s">
        <v>106</v>
      </c>
      <c r="I14" s="80"/>
      <c r="J14" s="740" t="s">
        <v>106</v>
      </c>
    </row>
    <row r="15" ht="18" customHeight="1" x14ac:dyDescent="0.25">
      <c r="B15" s="2318" t="s">
        <v>1961</v>
      </c>
      <c r="C15" s="2319"/>
      <c r="D15" s="2320">
        <v>25.504422118432217</v>
      </c>
      <c r="E15" s="2321">
        <v>0.674956891814906</v>
      </c>
      <c r="F15" s="2321" t="s">
        <v>109</v>
      </c>
      <c r="G15" s="2321" t="s">
        <v>109</v>
      </c>
      <c r="H15" s="2322" t="s">
        <v>109</v>
      </c>
      <c r="I15" s="2323"/>
      <c r="J15" s="2324">
        <v>892.9873956470522</v>
      </c>
    </row>
    <row r="16" ht="18" customHeight="1" x14ac:dyDescent="0.25">
      <c r="B16" s="2325" t="s">
        <v>1962</v>
      </c>
      <c r="C16" s="2326"/>
      <c r="D16" s="37">
        <v>25.2149977764197</v>
      </c>
      <c r="E16" s="37">
        <v>0.674956891814906</v>
      </c>
      <c r="F16" s="167" t="s">
        <v>113</v>
      </c>
      <c r="G16" s="167" t="s">
        <v>113</v>
      </c>
      <c r="H16" s="167" t="s">
        <v>113</v>
      </c>
      <c r="I16" s="47"/>
      <c r="J16" s="723">
        <v>884.8835140707017</v>
      </c>
    </row>
    <row r="17" ht="18" customHeight="1" x14ac:dyDescent="0.25">
      <c r="B17" s="2327" t="s">
        <v>1963</v>
      </c>
      <c r="C17" s="2328"/>
      <c r="D17" s="39">
        <v>0.289424342012517</v>
      </c>
      <c r="E17" s="39" t="s">
        <v>109</v>
      </c>
      <c r="F17" s="201" t="s">
        <v>106</v>
      </c>
      <c r="G17" s="201" t="s">
        <v>106</v>
      </c>
      <c r="H17" s="201" t="s">
        <v>106</v>
      </c>
      <c r="I17" s="80"/>
      <c r="J17" s="740">
        <v>8.103881576350476</v>
      </c>
    </row>
    <row r="18" ht="18" customHeight="1" x14ac:dyDescent="0.25">
      <c r="B18" s="2329" t="s">
        <v>1964</v>
      </c>
      <c r="C18" s="719">
        <v>1539.7721463695364</v>
      </c>
      <c r="D18" s="719">
        <v>3.1772338881429025</v>
      </c>
      <c r="E18" s="719">
        <v>0.3709981791361769</v>
      </c>
      <c r="F18" s="719" t="s">
        <v>106</v>
      </c>
      <c r="G18" s="719" t="s">
        <v>106</v>
      </c>
      <c r="H18" s="927" t="s">
        <v>106</v>
      </c>
      <c r="I18" s="2330" t="s">
        <v>106</v>
      </c>
      <c r="J18" s="721">
        <v>1727.0492127086245</v>
      </c>
    </row>
    <row r="19" ht="18" customHeight="1" x14ac:dyDescent="0.25">
      <c r="B19" s="25" t="s">
        <v>1965</v>
      </c>
      <c r="C19" s="37">
        <v>1516.136061028822</v>
      </c>
      <c r="D19" s="37">
        <v>0.02610507200053239</v>
      </c>
      <c r="E19" s="37">
        <v>0.3709981791361769</v>
      </c>
      <c r="F19" s="261" t="s">
        <v>106</v>
      </c>
      <c r="G19" s="261" t="s">
        <v>106</v>
      </c>
      <c r="H19" s="554" t="s">
        <v>106</v>
      </c>
      <c r="I19" s="2331" t="s">
        <v>106</v>
      </c>
      <c r="J19" s="723">
        <v>1615.181520515924</v>
      </c>
    </row>
    <row r="20" ht="18" customHeight="1" x14ac:dyDescent="0.25">
      <c r="B20" s="25" t="s">
        <v>1966</v>
      </c>
      <c r="C20" s="39">
        <v>23.6360853407143</v>
      </c>
      <c r="D20" s="39">
        <v>3.15112881614237</v>
      </c>
      <c r="E20" s="39" t="s">
        <v>106</v>
      </c>
      <c r="F20" s="201" t="s">
        <v>106</v>
      </c>
      <c r="G20" s="201" t="s">
        <v>106</v>
      </c>
      <c r="H20" s="1146" t="s">
        <v>106</v>
      </c>
      <c r="I20" s="2332" t="s">
        <v>106</v>
      </c>
      <c r="J20" s="740">
        <v>111.86769219270066</v>
      </c>
    </row>
    <row r="21" ht="18" customHeight="1" x14ac:dyDescent="0.25">
      <c r="B21" s="2318" t="s">
        <v>1967</v>
      </c>
      <c r="C21" s="2333"/>
      <c r="D21" s="719">
        <v>67.0173445416707</v>
      </c>
      <c r="E21" s="719">
        <v>2.2578590433454995</v>
      </c>
      <c r="F21" s="719" t="s">
        <v>106</v>
      </c>
      <c r="G21" s="719" t="s">
        <v>106</v>
      </c>
      <c r="H21" s="719" t="s">
        <v>106</v>
      </c>
      <c r="I21" s="745"/>
      <c r="J21" s="721">
        <v>2474.8182936533367</v>
      </c>
    </row>
    <row r="22" ht="18" customHeight="1" x14ac:dyDescent="0.25">
      <c r="B22" s="25" t="s">
        <v>1968</v>
      </c>
      <c r="C22" s="2334"/>
      <c r="D22" s="37">
        <v>64.1986924479943</v>
      </c>
      <c r="E22" s="37">
        <v>2.153095145816086</v>
      </c>
      <c r="F22" s="2314" t="s">
        <v>106</v>
      </c>
      <c r="G22" s="2314" t="s">
        <v>106</v>
      </c>
      <c r="H22" s="2314" t="s">
        <v>106</v>
      </c>
      <c r="I22" s="47"/>
      <c r="J22" s="723">
        <v>2368.1336021851034</v>
      </c>
    </row>
    <row r="23" ht="18" customHeight="1" x14ac:dyDescent="0.25">
      <c r="B23" s="25" t="s">
        <v>1969</v>
      </c>
      <c r="C23" s="2334"/>
      <c r="D23" s="37">
        <v>2.81865209367639</v>
      </c>
      <c r="E23" s="37">
        <v>0.10476389752941365</v>
      </c>
      <c r="F23" s="2314" t="s">
        <v>106</v>
      </c>
      <c r="G23" s="2314" t="s">
        <v>106</v>
      </c>
      <c r="H23" s="2314" t="s">
        <v>106</v>
      </c>
      <c r="I23" s="47"/>
      <c r="J23" s="723">
        <v>106.68469146823352</v>
      </c>
    </row>
    <row r="24" ht="18" customHeight="1" x14ac:dyDescent="0.25">
      <c r="B24" s="38" t="s">
        <v>1970</v>
      </c>
      <c r="C24" s="2335"/>
      <c r="D24" s="39" t="s">
        <v>106</v>
      </c>
      <c r="E24" s="39" t="s">
        <v>106</v>
      </c>
      <c r="F24" s="2316" t="s">
        <v>106</v>
      </c>
      <c r="G24" s="2316" t="s">
        <v>106</v>
      </c>
      <c r="H24" s="2317" t="s">
        <v>106</v>
      </c>
      <c r="I24" s="80"/>
      <c r="J24" s="740" t="s">
        <v>106</v>
      </c>
    </row>
    <row r="25" ht="18" customHeight="1" x14ac:dyDescent="0.25">
      <c r="B25" s="2318" t="s">
        <v>1971</v>
      </c>
      <c r="C25" s="714" t="s">
        <v>106</v>
      </c>
      <c r="D25" s="714" t="s">
        <v>106</v>
      </c>
      <c r="E25" s="714" t="s">
        <v>106</v>
      </c>
      <c r="F25" s="714" t="s">
        <v>106</v>
      </c>
      <c r="G25" s="714" t="s">
        <v>106</v>
      </c>
      <c r="H25" s="715" t="s">
        <v>106</v>
      </c>
      <c r="I25" s="716"/>
      <c r="J25" s="754" t="s">
        <v>106</v>
      </c>
      <c r="K25" s="372"/>
      <c r="L25" s="372"/>
    </row>
    <row r="26" ht="18" customHeight="1" x14ac:dyDescent="0.3">
      <c r="B26" s="2336" t="s">
        <v>1972</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1973</v>
      </c>
      <c r="C27" s="208"/>
      <c r="D27" s="209"/>
      <c r="E27" s="209"/>
      <c r="F27" s="209"/>
      <c r="G27" s="209"/>
      <c r="H27" s="209"/>
      <c r="I27" s="210"/>
      <c r="J27" s="2337"/>
      <c r="K27" s="372"/>
      <c r="L27" s="372"/>
    </row>
    <row r="28" ht="18" customHeight="1" x14ac:dyDescent="0.25">
      <c r="B28" s="2325" t="s">
        <v>1974</v>
      </c>
      <c r="C28" s="261" t="s">
        <v>114</v>
      </c>
      <c r="D28" s="150"/>
      <c r="E28" s="150"/>
      <c r="F28" s="150"/>
      <c r="G28" s="150"/>
      <c r="H28" s="150"/>
      <c r="I28" s="2338"/>
      <c r="J28" s="721" t="s">
        <v>114</v>
      </c>
      <c r="K28" s="372"/>
      <c r="L28" s="372"/>
    </row>
    <row r="29" ht="18" customHeight="1" x14ac:dyDescent="0.25">
      <c r="B29" s="2339" t="s">
        <v>1975</v>
      </c>
      <c r="C29" s="167" t="s">
        <v>114</v>
      </c>
      <c r="D29" s="140"/>
      <c r="E29" s="140"/>
      <c r="F29" s="140"/>
      <c r="G29" s="140"/>
      <c r="H29" s="140"/>
      <c r="I29" s="2338"/>
      <c r="J29" s="723" t="s">
        <v>114</v>
      </c>
      <c r="K29" s="372"/>
      <c r="L29" s="372"/>
    </row>
    <row r="30" ht="18" customHeight="1" x14ac:dyDescent="0.25">
      <c r="B30" s="2340" t="s">
        <v>1976</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1977</v>
      </c>
    </row>
    <row r="33" ht="14.1" customHeight="1" x14ac:dyDescent="0.3">
      <c r="B33" s="219" t="s">
        <v>1978</v>
      </c>
    </row>
    <row r="34" ht="14.1" customHeight="1" x14ac:dyDescent="0.25">
      <c r="B34" s="219" t="s">
        <v>1979</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138</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1980</v>
      </c>
      <c r="C38" s="2344"/>
      <c r="D38" s="2344"/>
      <c r="E38" s="2344"/>
      <c r="F38" s="2344"/>
      <c r="G38" s="2344"/>
      <c r="H38" s="2344"/>
      <c r="I38" s="2344"/>
      <c r="J38" s="2345"/>
    </row>
    <row r="39" ht="14.1" customHeight="1" x14ac:dyDescent="0.25">
      <c r="B39" s="2346" t="s">
        <v>1981</v>
      </c>
      <c r="C39" s="2347"/>
      <c r="D39" s="2347"/>
      <c r="E39" s="2347"/>
      <c r="F39" s="2347"/>
      <c r="G39" s="2347"/>
      <c r="H39" s="2347"/>
      <c r="I39" s="2347"/>
      <c r="J39" s="2348"/>
    </row>
    <row r="40" ht="14.1" customHeight="1" x14ac:dyDescent="0.25">
      <c r="B40" s="2346" t="s">
        <v>1982</v>
      </c>
      <c r="C40" s="2347"/>
      <c r="D40" s="2347"/>
      <c r="E40" s="2347"/>
      <c r="F40" s="2347"/>
      <c r="G40" s="2347"/>
      <c r="H40" s="2347"/>
      <c r="I40" s="2347"/>
      <c r="J40" s="2348"/>
    </row>
    <row r="41" ht="14.1" customHeight="1" x14ac:dyDescent="0.25">
      <c r="B41" s="2349" t="s">
        <v>1983</v>
      </c>
      <c r="C41" s="766"/>
      <c r="D41" s="766"/>
      <c r="E41" s="766"/>
      <c r="F41" s="766"/>
      <c r="G41" s="766"/>
      <c r="H41" s="766"/>
      <c r="I41" s="766"/>
      <c r="J41" s="767"/>
    </row>
    <row r="42" ht="18" customHeight="1" x14ac:dyDescent="0.25">
      <c r="B42" s="2207" t="s">
        <v>1984</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1985</v>
      </c>
      <c r="C1" s="2304"/>
      <c r="D1" s="2304"/>
      <c r="H1" s="4" t="s">
        <v>62</v>
      </c>
      <c r="J1" s="4"/>
      <c r="K1" s="4"/>
    </row>
    <row r="2" ht="18.9" customHeight="1" x14ac:dyDescent="0.25">
      <c r="B2" s="2305" t="s">
        <v>1986</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1987</v>
      </c>
      <c r="D6" s="1006"/>
      <c r="E6" s="974" t="s">
        <v>398</v>
      </c>
      <c r="F6" s="2352" t="s">
        <v>148</v>
      </c>
      <c r="G6" s="2353" t="s">
        <v>1988</v>
      </c>
      <c r="H6" s="2353"/>
      <c r="I6" s="364"/>
    </row>
    <row r="7" ht="14.1" customHeight="1" x14ac:dyDescent="0.25">
      <c r="B7" s="108"/>
      <c r="C7" s="1182" t="s">
        <v>1989</v>
      </c>
      <c r="D7" s="111"/>
      <c r="E7" s="502" t="s">
        <v>1990</v>
      </c>
      <c r="F7" s="592" t="s">
        <v>454</v>
      </c>
      <c r="G7" s="1325" t="s">
        <v>454</v>
      </c>
      <c r="H7" s="1325"/>
      <c r="I7" s="364"/>
    </row>
    <row r="8" ht="14.1" customHeight="1" x14ac:dyDescent="0.25">
      <c r="A8" s="1"/>
      <c r="B8" s="108"/>
      <c r="C8" s="2354" t="s">
        <v>1991</v>
      </c>
      <c r="D8" s="2355" t="s">
        <v>1992</v>
      </c>
      <c r="E8" s="1011"/>
      <c r="F8" s="1011" t="s">
        <v>1993</v>
      </c>
      <c r="G8" s="1011" t="s">
        <v>1994</v>
      </c>
      <c r="H8" s="1013" t="s">
        <v>1995</v>
      </c>
      <c r="I8" s="364"/>
    </row>
    <row r="9" ht="14.1" customHeight="1" x14ac:dyDescent="0.25">
      <c r="B9" s="113"/>
      <c r="C9" s="1551" t="s">
        <v>1996</v>
      </c>
      <c r="D9" s="773"/>
      <c r="E9" s="979" t="s">
        <v>1997</v>
      </c>
      <c r="F9" s="115" t="s">
        <v>76</v>
      </c>
      <c r="G9" s="117" t="s">
        <v>76</v>
      </c>
      <c r="H9" s="117"/>
      <c r="I9" s="364"/>
    </row>
    <row r="10" ht="18" customHeight="1" x14ac:dyDescent="0.25">
      <c r="B10" s="2356" t="s">
        <v>1958</v>
      </c>
      <c r="C10" s="120">
        <v>19494.5916856174</v>
      </c>
      <c r="D10" s="2357"/>
      <c r="E10" s="120">
        <v>0.04630590911251873</v>
      </c>
      <c r="F10" s="2358">
        <v>519.2199047398627</v>
      </c>
      <c r="G10" s="2359">
        <v>-118.46575403</v>
      </c>
      <c r="H10" s="2360">
        <v>-265.02913201</v>
      </c>
      <c r="I10" s="364"/>
    </row>
    <row r="11" ht="18" customHeight="1" x14ac:dyDescent="0.25">
      <c r="B11" s="2361" t="s">
        <v>1998</v>
      </c>
      <c r="C11" s="119">
        <v>19494.5916856174</v>
      </c>
      <c r="D11" s="2362">
        <v>1</v>
      </c>
      <c r="E11" s="119">
        <v>0.04340260642962178</v>
      </c>
      <c r="F11" s="2362">
        <v>462.621204397029</v>
      </c>
      <c r="G11" s="2363">
        <v>-118.46575403</v>
      </c>
      <c r="H11" s="2364">
        <v>-265.02913201</v>
      </c>
      <c r="I11" s="364"/>
    </row>
    <row r="12" ht="18" customHeight="1" x14ac:dyDescent="0.25">
      <c r="B12" s="2361" t="s">
        <v>1999</v>
      </c>
      <c r="C12" s="119" t="s">
        <v>106</v>
      </c>
      <c r="D12" s="2362">
        <v>0.5</v>
      </c>
      <c r="E12" s="119" t="s">
        <v>106</v>
      </c>
      <c r="F12" s="2362">
        <v>56.5987003428338</v>
      </c>
      <c r="G12" s="2363" t="s">
        <v>106</v>
      </c>
      <c r="H12" s="2364" t="s">
        <v>106</v>
      </c>
      <c r="I12" s="364"/>
    </row>
    <row r="13" ht="18" customHeight="1" x14ac:dyDescent="0.25">
      <c r="B13" s="2361" t="s">
        <v>2000</v>
      </c>
      <c r="C13" s="119" t="s">
        <v>106</v>
      </c>
      <c r="D13" s="2362" t="s">
        <v>106</v>
      </c>
      <c r="E13" s="119" t="s">
        <v>106</v>
      </c>
      <c r="F13" s="2362" t="s">
        <v>106</v>
      </c>
      <c r="G13" s="2363" t="s">
        <v>106</v>
      </c>
      <c r="H13" s="2364" t="s">
        <v>106</v>
      </c>
      <c r="I13" s="364"/>
    </row>
    <row r="14" ht="18" customHeight="1" x14ac:dyDescent="0.25">
      <c r="B14" s="2356" t="s">
        <v>1959</v>
      </c>
      <c r="C14" s="119" t="s">
        <v>106</v>
      </c>
      <c r="D14" s="2362">
        <v>0.4</v>
      </c>
      <c r="E14" s="119" t="s">
        <v>106</v>
      </c>
      <c r="F14" s="2362" t="s">
        <v>106</v>
      </c>
      <c r="G14" s="2365" t="s">
        <v>106</v>
      </c>
      <c r="H14" s="2366" t="s">
        <v>106</v>
      </c>
      <c r="I14" s="364"/>
    </row>
    <row r="15" ht="18" customHeight="1" x14ac:dyDescent="0.25">
      <c r="B15" s="2356" t="s">
        <v>1960</v>
      </c>
      <c r="C15" s="119" t="s">
        <v>106</v>
      </c>
      <c r="D15" s="2362">
        <v>0.6</v>
      </c>
      <c r="E15" s="119" t="s">
        <v>106</v>
      </c>
      <c r="F15" s="2362" t="s">
        <v>106</v>
      </c>
      <c r="G15" s="2367" t="s">
        <v>106</v>
      </c>
      <c r="H15" s="2368" t="s">
        <v>106</v>
      </c>
      <c r="I15" s="364"/>
    </row>
    <row r="16" ht="14.1" customHeight="1" x14ac:dyDescent="0.25">
      <c r="B16" s="219" t="s">
        <v>2001</v>
      </c>
      <c r="C16" s="2369"/>
      <c r="D16" s="2369"/>
      <c r="E16" s="2369"/>
      <c r="F16" s="2369"/>
      <c r="G16" s="2369"/>
      <c r="H16" s="2369"/>
      <c r="I16" s="364"/>
    </row>
    <row r="17" ht="14.1" customHeight="1" x14ac:dyDescent="0.3">
      <c r="B17" s="219" t="s">
        <v>2002</v>
      </c>
      <c r="I17" s="364"/>
    </row>
    <row r="18" ht="14.1" customHeight="1" x14ac:dyDescent="0.25">
      <c r="B18" s="219" t="s">
        <v>2003</v>
      </c>
      <c r="C18" s="585"/>
      <c r="D18" s="585"/>
      <c r="E18" s="585"/>
      <c r="F18" s="585"/>
      <c r="G18" s="585"/>
      <c r="H18" s="585"/>
      <c r="I18" s="364"/>
    </row>
    <row r="19" ht="14.1" customHeight="1" x14ac:dyDescent="0.3">
      <c r="B19" s="219" t="s">
        <v>2004</v>
      </c>
      <c r="I19" s="364"/>
    </row>
    <row r="20" ht="14.1" customHeight="1" x14ac:dyDescent="0.25">
      <c r="B20" s="219" t="s">
        <v>2005</v>
      </c>
      <c r="I20" s="364"/>
    </row>
    <row r="21" ht="14.1" customHeight="1" x14ac:dyDescent="0.25">
      <c r="B21" s="383"/>
      <c r="C21" s="385"/>
      <c r="D21" s="385"/>
      <c r="E21" s="385"/>
      <c r="F21" s="385"/>
      <c r="G21" s="385"/>
      <c r="I21" s="364"/>
    </row>
    <row r="22" ht="14.1" customHeight="1" x14ac:dyDescent="0.25">
      <c r="B22" s="152" t="s">
        <v>138</v>
      </c>
      <c r="C22" s="385"/>
      <c r="I22" s="364"/>
    </row>
    <row r="23" ht="14.1" customHeight="1" x14ac:dyDescent="0.3">
      <c r="B23" s="152" t="s">
        <v>2006</v>
      </c>
      <c r="C23" s="2370"/>
      <c r="D23" s="2370"/>
      <c r="E23" s="2370"/>
      <c r="F23" s="2370"/>
      <c r="G23" s="2370"/>
      <c r="H23" s="2370"/>
      <c r="I23" s="364"/>
    </row>
    <row r="24" ht="14.1" customHeight="1" x14ac:dyDescent="0.3">
      <c r="B24" s="152" t="s">
        <v>2007</v>
      </c>
      <c r="C24" s="2370"/>
      <c r="D24" s="2370"/>
      <c r="E24" s="2370"/>
      <c r="F24" s="2370"/>
      <c r="G24" s="2370"/>
      <c r="H24" s="2370"/>
      <c r="I24" s="364"/>
    </row>
    <row r="25" ht="14.1" customHeight="1" x14ac:dyDescent="0.3">
      <c r="B25" s="152" t="s">
        <v>2008</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2009</v>
      </c>
      <c r="C28" s="287"/>
      <c r="D28" s="287"/>
      <c r="E28" s="287"/>
      <c r="F28" s="287"/>
      <c r="G28" s="287"/>
      <c r="H28" s="693"/>
      <c r="I28" s="364"/>
    </row>
    <row r="29" ht="14.1" customHeight="1" x14ac:dyDescent="0.25">
      <c r="B29" s="353" t="s">
        <v>2010</v>
      </c>
      <c r="C29" s="287"/>
      <c r="D29" s="287"/>
      <c r="E29" s="287"/>
      <c r="F29" s="287"/>
      <c r="G29" s="287"/>
      <c r="H29" s="693"/>
      <c r="I29" s="364"/>
    </row>
    <row r="30" ht="14.1" customHeight="1" x14ac:dyDescent="0.25">
      <c r="B30" s="353" t="s">
        <v>2011</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2012</v>
      </c>
      <c r="C32" s="287"/>
      <c r="D32" s="287"/>
      <c r="E32" s="287"/>
      <c r="F32" s="287"/>
      <c r="G32" s="287"/>
      <c r="H32" s="693"/>
      <c r="I32" s="364"/>
    </row>
    <row r="33" ht="14.1" customHeight="1" x14ac:dyDescent="0.25">
      <c r="B33" s="353" t="s">
        <v>2013</v>
      </c>
      <c r="C33" s="287"/>
      <c r="D33" s="287"/>
      <c r="E33" s="287"/>
      <c r="F33" s="287"/>
      <c r="G33" s="287"/>
      <c r="H33" s="693"/>
      <c r="I33" s="364"/>
    </row>
    <row r="34" ht="14.1" customHeight="1" x14ac:dyDescent="0.25">
      <c r="B34" s="356" t="s">
        <v>2014</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2015</v>
      </c>
      <c r="C1" s="2304"/>
      <c r="D1" s="2304"/>
      <c r="E1" s="2304"/>
      <c r="H1" s="2370"/>
      <c r="I1" s="4" t="s">
        <v>62</v>
      </c>
    </row>
    <row r="2" ht="18.9" customHeight="1" x14ac:dyDescent="0.25">
      <c r="B2" s="2304" t="s">
        <v>2016</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1987</v>
      </c>
      <c r="D6" s="2376" t="s">
        <v>2017</v>
      </c>
      <c r="E6" s="2376"/>
      <c r="F6" s="2377" t="s">
        <v>148</v>
      </c>
      <c r="G6" s="2377"/>
      <c r="H6" s="2378" t="s">
        <v>1988</v>
      </c>
      <c r="I6" s="2378"/>
    </row>
    <row r="7" ht="14.1" customHeight="1" x14ac:dyDescent="0.25">
      <c r="B7" s="2379"/>
      <c r="C7" s="2380"/>
      <c r="D7" s="2380" t="s">
        <v>1990</v>
      </c>
      <c r="E7" s="2381" t="s">
        <v>70</v>
      </c>
      <c r="F7" s="2382" t="s">
        <v>2018</v>
      </c>
      <c r="G7" s="2383" t="s">
        <v>70</v>
      </c>
      <c r="H7" s="2384" t="s">
        <v>69</v>
      </c>
      <c r="I7" s="2384"/>
    </row>
    <row r="8" ht="28.2" customHeight="1" x14ac:dyDescent="0.25">
      <c r="A8" s="1"/>
      <c r="B8" s="2379"/>
      <c r="C8" s="2385" t="s">
        <v>2019</v>
      </c>
      <c r="D8" s="2385"/>
      <c r="E8" s="2386"/>
      <c r="F8" s="2385"/>
      <c r="G8" s="2387"/>
      <c r="H8" s="1011" t="s">
        <v>2020</v>
      </c>
      <c r="I8" s="1013" t="s">
        <v>2021</v>
      </c>
    </row>
    <row r="9" ht="14.1" customHeight="1" x14ac:dyDescent="0.25">
      <c r="B9" s="2388"/>
      <c r="C9" s="2389" t="s">
        <v>2022</v>
      </c>
      <c r="D9" s="2390" t="s">
        <v>2023</v>
      </c>
      <c r="E9" s="2390"/>
      <c r="F9" s="2391" t="s">
        <v>76</v>
      </c>
      <c r="G9" s="2391"/>
      <c r="H9" s="2391"/>
      <c r="I9" s="2391"/>
    </row>
    <row r="10" ht="18" customHeight="1" x14ac:dyDescent="0.25">
      <c r="B10" s="2392" t="s">
        <v>1962</v>
      </c>
      <c r="C10" s="124">
        <v>4351.044915314</v>
      </c>
      <c r="D10" s="124">
        <v>5.795159155372686</v>
      </c>
      <c r="E10" s="124">
        <v>0.15512524116662602</v>
      </c>
      <c r="F10" s="124">
        <v>25.2149977764197</v>
      </c>
      <c r="G10" s="124">
        <v>0.674956891814906</v>
      </c>
      <c r="H10" s="2393"/>
      <c r="I10" s="1005"/>
    </row>
    <row r="11" ht="18" customHeight="1" x14ac:dyDescent="0.25">
      <c r="B11" s="2394" t="s">
        <v>2024</v>
      </c>
      <c r="C11" s="2362">
        <v>4351.044915314</v>
      </c>
      <c r="D11" s="119">
        <v>5.795159155372686</v>
      </c>
      <c r="E11" s="119">
        <v>0.15512524116662602</v>
      </c>
      <c r="F11" s="2362">
        <v>25.2149977764197</v>
      </c>
      <c r="G11" s="2362">
        <v>0.674956891814906</v>
      </c>
      <c r="H11" s="986"/>
      <c r="I11" s="1004"/>
    </row>
    <row r="12" ht="18" customHeight="1" x14ac:dyDescent="0.25">
      <c r="B12" s="2394" t="s">
        <v>2025</v>
      </c>
      <c r="C12" s="2395" t="s">
        <v>106</v>
      </c>
      <c r="D12" s="119" t="s">
        <v>106</v>
      </c>
      <c r="E12" s="119" t="s">
        <v>106</v>
      </c>
      <c r="F12" s="2395" t="s">
        <v>106</v>
      </c>
      <c r="G12" s="2395" t="s">
        <v>106</v>
      </c>
      <c r="H12" s="986"/>
      <c r="I12" s="2396"/>
    </row>
    <row r="13" ht="18" customHeight="1" x14ac:dyDescent="0.25">
      <c r="B13" s="2397" t="s">
        <v>2026</v>
      </c>
      <c r="C13" s="2362" t="s">
        <v>106</v>
      </c>
      <c r="D13" s="119" t="s">
        <v>106</v>
      </c>
      <c r="E13" s="119" t="s">
        <v>106</v>
      </c>
      <c r="F13" s="2362" t="s">
        <v>106</v>
      </c>
      <c r="G13" s="2362" t="s">
        <v>106</v>
      </c>
      <c r="H13" s="2398"/>
      <c r="I13" s="2396"/>
    </row>
    <row r="14" ht="18" customHeight="1" x14ac:dyDescent="0.25">
      <c r="B14" s="2399" t="s">
        <v>2027</v>
      </c>
      <c r="C14" s="119">
        <v>144.712171006259</v>
      </c>
      <c r="D14" s="119">
        <v>1.999999999999993</v>
      </c>
      <c r="E14" s="119" t="s">
        <v>109</v>
      </c>
      <c r="F14" s="119">
        <v>0.289424342012517</v>
      </c>
      <c r="G14" s="119" t="s">
        <v>109</v>
      </c>
      <c r="H14" s="2400" t="s">
        <v>110</v>
      </c>
      <c r="I14" s="2401" t="s">
        <v>110</v>
      </c>
    </row>
    <row r="15" ht="18" customHeight="1" x14ac:dyDescent="0.25">
      <c r="B15" s="2394" t="s">
        <v>2028</v>
      </c>
      <c r="C15" s="993">
        <v>144.712171006259</v>
      </c>
      <c r="D15" s="119">
        <v>1.999999999999993</v>
      </c>
      <c r="E15" s="119" t="s">
        <v>113</v>
      </c>
      <c r="F15" s="993">
        <v>0.289424342012517</v>
      </c>
      <c r="G15" s="993" t="s">
        <v>113</v>
      </c>
      <c r="H15" s="2402" t="s">
        <v>114</v>
      </c>
      <c r="I15" s="2403" t="s">
        <v>114</v>
      </c>
    </row>
    <row r="16" ht="18" customHeight="1" x14ac:dyDescent="0.25">
      <c r="B16" s="2394" t="s">
        <v>2029</v>
      </c>
      <c r="C16" s="2404" t="s">
        <v>106</v>
      </c>
      <c r="D16" s="119" t="s">
        <v>106</v>
      </c>
      <c r="E16" s="119" t="s">
        <v>106</v>
      </c>
      <c r="F16" s="2404" t="s">
        <v>106</v>
      </c>
      <c r="G16" s="2404" t="s">
        <v>106</v>
      </c>
      <c r="H16" s="2405" t="s">
        <v>106</v>
      </c>
      <c r="I16" s="2406" t="s">
        <v>106</v>
      </c>
    </row>
    <row r="17" ht="18" customHeight="1" x14ac:dyDescent="0.3">
      <c r="B17" s="2407" t="s">
        <v>2026</v>
      </c>
      <c r="C17" s="2408" t="s">
        <v>106</v>
      </c>
      <c r="D17" s="438" t="s">
        <v>106</v>
      </c>
      <c r="E17" s="438" t="s">
        <v>106</v>
      </c>
      <c r="F17" s="2408" t="s">
        <v>106</v>
      </c>
      <c r="G17" s="2408" t="s">
        <v>106</v>
      </c>
      <c r="H17" s="2409" t="s">
        <v>106</v>
      </c>
      <c r="I17" s="2410" t="s">
        <v>106</v>
      </c>
    </row>
    <row r="18" ht="14.1" customHeight="1" x14ac:dyDescent="0.25">
      <c r="B18" s="531" t="s">
        <v>2030</v>
      </c>
      <c r="C18" s="758"/>
      <c r="D18" s="758"/>
      <c r="E18" s="758"/>
      <c r="F18" s="758"/>
      <c r="G18" s="758"/>
      <c r="H18" s="758"/>
      <c r="I18" s="758"/>
    </row>
    <row r="19" ht="14.1" customHeight="1" x14ac:dyDescent="0.3">
      <c r="B19" s="219" t="s">
        <v>2031</v>
      </c>
    </row>
    <row r="20" ht="14.1" customHeight="1" x14ac:dyDescent="0.25">
      <c r="B20" s="219" t="s">
        <v>2032</v>
      </c>
    </row>
    <row r="21" ht="14.1" customHeight="1" x14ac:dyDescent="0.3">
      <c r="B21" s="219" t="s">
        <v>2033</v>
      </c>
      <c r="C21" s="2370"/>
      <c r="D21" s="2370"/>
      <c r="E21" s="2370"/>
      <c r="F21" s="2370"/>
      <c r="G21" s="2370"/>
      <c r="H21" s="2370"/>
      <c r="I21" s="2370"/>
    </row>
    <row r="22" ht="14.1" customHeight="1" x14ac:dyDescent="0.3">
      <c r="B22" s="219" t="s">
        <v>2034</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138</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2035</v>
      </c>
      <c r="C27" s="2416"/>
      <c r="D27" s="2416"/>
      <c r="E27" s="2416"/>
      <c r="F27" s="2416"/>
      <c r="G27" s="2416"/>
      <c r="H27" s="2416"/>
      <c r="I27" s="2417"/>
    </row>
    <row r="28" ht="14.1" customHeight="1" x14ac:dyDescent="0.25">
      <c r="B28" s="2415" t="s">
        <v>2036</v>
      </c>
      <c r="C28" s="2416"/>
      <c r="D28" s="2416"/>
      <c r="E28" s="2416"/>
      <c r="F28" s="2416"/>
      <c r="G28" s="2416"/>
      <c r="H28" s="2416"/>
      <c r="I28" s="2417"/>
    </row>
    <row r="29" ht="14.1" customHeight="1" x14ac:dyDescent="0.25">
      <c r="B29" s="2418" t="s">
        <v>2037</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2038</v>
      </c>
      <c r="C1" s="2421"/>
      <c r="D1" s="2421"/>
      <c r="E1" s="2421"/>
      <c r="F1" s="372"/>
      <c r="G1" s="372"/>
      <c r="H1" s="372" t="s">
        <v>541</v>
      </c>
      <c r="I1" s="1710" t="s">
        <v>62</v>
      </c>
    </row>
    <row r="2" ht="18.9" customHeight="1" x14ac:dyDescent="0.25">
      <c r="B2" s="2304" t="s">
        <v>2039</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2040</v>
      </c>
      <c r="C7" s="2425" t="s">
        <v>598</v>
      </c>
      <c r="D7" s="2426" t="s">
        <v>398</v>
      </c>
      <c r="E7" s="2426"/>
      <c r="F7" s="2426"/>
      <c r="G7" s="2427" t="s">
        <v>148</v>
      </c>
      <c r="H7" s="2427"/>
      <c r="I7" s="2427"/>
    </row>
    <row r="8" ht="20.25" customHeight="1" x14ac:dyDescent="0.25">
      <c r="B8" s="2428" t="s">
        <v>451</v>
      </c>
      <c r="C8" s="2429" t="s">
        <v>2041</v>
      </c>
      <c r="D8" s="2430" t="s">
        <v>2042</v>
      </c>
      <c r="E8" s="2430" t="s">
        <v>603</v>
      </c>
      <c r="F8" s="2431" t="s">
        <v>604</v>
      </c>
      <c r="G8" s="2432" t="s">
        <v>2043</v>
      </c>
      <c r="H8" s="2432" t="s">
        <v>603</v>
      </c>
      <c r="I8" s="2433" t="s">
        <v>604</v>
      </c>
    </row>
    <row r="9" ht="14.1" customHeight="1" x14ac:dyDescent="0.25">
      <c r="A9" s="1"/>
      <c r="B9" s="2434"/>
      <c r="C9" s="2435" t="s">
        <v>2044</v>
      </c>
      <c r="D9" s="2436" t="s">
        <v>2045</v>
      </c>
      <c r="E9" s="2436"/>
      <c r="F9" s="2436"/>
      <c r="G9" s="2437" t="s">
        <v>76</v>
      </c>
      <c r="H9" s="2437"/>
      <c r="I9" s="2437"/>
    </row>
    <row r="10" ht="18" customHeight="1" x14ac:dyDescent="0.25">
      <c r="B10" s="2438" t="s">
        <v>2046</v>
      </c>
      <c r="C10" s="428">
        <v>642.0510866683171</v>
      </c>
      <c r="D10" s="428">
        <v>2361.3947433626204</v>
      </c>
      <c r="E10" s="428">
        <v>0.040658870520716435</v>
      </c>
      <c r="F10" s="428">
        <v>0.5778328030894434</v>
      </c>
      <c r="G10" s="428">
        <v>1516.136061028822</v>
      </c>
      <c r="H10" s="428">
        <v>0.02610507200053239</v>
      </c>
      <c r="I10" s="2439">
        <v>0.3709981791361769</v>
      </c>
    </row>
    <row r="11" ht="18" customHeight="1" x14ac:dyDescent="0.25">
      <c r="B11" s="2440" t="s">
        <v>2047</v>
      </c>
      <c r="C11" s="2441">
        <v>518.7479321345161</v>
      </c>
      <c r="D11" s="428">
        <v>1242.167252573883</v>
      </c>
      <c r="E11" s="428">
        <v>0.0036888030204438784</v>
      </c>
      <c r="F11" s="428">
        <v>0.6271442651034925</v>
      </c>
      <c r="G11" s="428">
        <v>644.371693637915</v>
      </c>
      <c r="H11" s="2442">
        <v>0.0019135589389068191</v>
      </c>
      <c r="I11" s="2443">
        <v>0.3253297906724575</v>
      </c>
    </row>
    <row r="12" ht="18" customHeight="1" x14ac:dyDescent="0.25">
      <c r="B12" s="2394" t="s">
        <v>2048</v>
      </c>
      <c r="C12" s="466">
        <v>312.878771603775</v>
      </c>
      <c r="D12" s="432">
        <v>2059.493171540374</v>
      </c>
      <c r="E12" s="432">
        <v>0.00012159171606185789</v>
      </c>
      <c r="F12" s="432">
        <v>0.026311562653623555</v>
      </c>
      <c r="G12" s="466">
        <v>644.371693637915</v>
      </c>
      <c r="H12" s="466">
        <v>0.0000380434667586291</v>
      </c>
      <c r="I12" s="2444">
        <v>0.0082323294020415</v>
      </c>
    </row>
    <row r="13" ht="18" customHeight="1" x14ac:dyDescent="0.25">
      <c r="B13" s="2394" t="s">
        <v>2049</v>
      </c>
      <c r="C13" s="432">
        <v>205.869160530741</v>
      </c>
      <c r="D13" s="432"/>
      <c r="E13" s="432">
        <v>0.009110230339080497</v>
      </c>
      <c r="F13" s="432">
        <v>1.540286366607426</v>
      </c>
      <c r="G13" s="432"/>
      <c r="H13" s="432">
        <v>0.00187551547214819</v>
      </c>
      <c r="I13" s="2445">
        <v>0.317097461270416</v>
      </c>
    </row>
    <row r="14" ht="18" customHeight="1" x14ac:dyDescent="0.25">
      <c r="B14" s="2446" t="s">
        <v>2050</v>
      </c>
      <c r="C14" s="466" t="s">
        <v>124</v>
      </c>
      <c r="D14" s="432" t="s">
        <v>124</v>
      </c>
      <c r="E14" s="432" t="s">
        <v>124</v>
      </c>
      <c r="F14" s="432" t="s">
        <v>124</v>
      </c>
      <c r="G14" s="466" t="s">
        <v>124</v>
      </c>
      <c r="H14" s="466" t="s">
        <v>124</v>
      </c>
      <c r="I14" s="2444" t="s">
        <v>124</v>
      </c>
    </row>
    <row r="15" ht="18" customHeight="1" x14ac:dyDescent="0.25">
      <c r="B15" s="2446" t="s">
        <v>2051</v>
      </c>
      <c r="C15" s="466" t="s">
        <v>124</v>
      </c>
      <c r="D15" s="432" t="s">
        <v>124</v>
      </c>
      <c r="E15" s="432" t="s">
        <v>124</v>
      </c>
      <c r="F15" s="432" t="s">
        <v>124</v>
      </c>
      <c r="G15" s="466" t="s">
        <v>124</v>
      </c>
      <c r="H15" s="466" t="s">
        <v>124</v>
      </c>
      <c r="I15" s="2444" t="s">
        <v>124</v>
      </c>
    </row>
    <row r="16" ht="18" customHeight="1" x14ac:dyDescent="0.25">
      <c r="B16" s="2446" t="s">
        <v>2052</v>
      </c>
      <c r="C16" s="466" t="s">
        <v>124</v>
      </c>
      <c r="D16" s="432" t="s">
        <v>124</v>
      </c>
      <c r="E16" s="432" t="s">
        <v>124</v>
      </c>
      <c r="F16" s="432" t="s">
        <v>124</v>
      </c>
      <c r="G16" s="466" t="s">
        <v>124</v>
      </c>
      <c r="H16" s="466" t="s">
        <v>124</v>
      </c>
      <c r="I16" s="2444" t="s">
        <v>124</v>
      </c>
    </row>
    <row r="17" ht="18" customHeight="1" x14ac:dyDescent="0.25">
      <c r="B17" s="2446" t="s">
        <v>2053</v>
      </c>
      <c r="C17" s="466">
        <v>193.352110530741</v>
      </c>
      <c r="D17" s="432" t="s">
        <v>114</v>
      </c>
      <c r="E17" s="432">
        <v>0.009700000000000012</v>
      </c>
      <c r="F17" s="432">
        <v>1.640000000000004</v>
      </c>
      <c r="G17" s="466" t="s">
        <v>114</v>
      </c>
      <c r="H17" s="466">
        <v>0.00187551547214819</v>
      </c>
      <c r="I17" s="2444">
        <v>0.317097461270416</v>
      </c>
    </row>
    <row r="18" ht="18" customHeight="1" x14ac:dyDescent="0.25">
      <c r="B18" s="2446" t="s">
        <v>2054</v>
      </c>
      <c r="C18" s="2447">
        <v>12.51705</v>
      </c>
      <c r="D18" s="438" t="s">
        <v>106</v>
      </c>
      <c r="E18" s="438" t="s">
        <v>106</v>
      </c>
      <c r="F18" s="438" t="s">
        <v>106</v>
      </c>
      <c r="G18" s="2447" t="s">
        <v>106</v>
      </c>
      <c r="H18" s="2447" t="s">
        <v>106</v>
      </c>
      <c r="I18" s="2448" t="s">
        <v>106</v>
      </c>
    </row>
    <row r="19" ht="18" customHeight="1" x14ac:dyDescent="0.25">
      <c r="B19" s="2449" t="s">
        <v>1829</v>
      </c>
      <c r="C19" s="2450" t="s">
        <v>106</v>
      </c>
      <c r="D19" s="438" t="s">
        <v>106</v>
      </c>
      <c r="E19" s="438" t="s">
        <v>106</v>
      </c>
      <c r="F19" s="438" t="s">
        <v>106</v>
      </c>
      <c r="G19" s="2450" t="s">
        <v>106</v>
      </c>
      <c r="H19" s="2450" t="s">
        <v>106</v>
      </c>
      <c r="I19" s="2451" t="s">
        <v>106</v>
      </c>
    </row>
    <row r="20" ht="18" customHeight="1" x14ac:dyDescent="0.25">
      <c r="B20" s="2449" t="s">
        <v>2055</v>
      </c>
      <c r="C20" s="2450">
        <v>12.51705</v>
      </c>
      <c r="D20" s="438" t="s">
        <v>114</v>
      </c>
      <c r="E20" s="438" t="s">
        <v>114</v>
      </c>
      <c r="F20" s="438" t="s">
        <v>114</v>
      </c>
      <c r="G20" s="2450" t="s">
        <v>114</v>
      </c>
      <c r="H20" s="2450" t="s">
        <v>114</v>
      </c>
      <c r="I20" s="2451" t="s">
        <v>114</v>
      </c>
    </row>
    <row r="21" ht="18" customHeight="1" x14ac:dyDescent="0.25">
      <c r="B21" s="2440" t="s">
        <v>2056</v>
      </c>
      <c r="C21" s="2447">
        <v>123.303154533801</v>
      </c>
      <c r="D21" s="438">
        <v>12296.003835110356</v>
      </c>
      <c r="E21" s="438">
        <v>0.19619541083998762</v>
      </c>
      <c r="F21" s="438">
        <v>0.37037485891085115</v>
      </c>
      <c r="G21" s="2447">
        <v>1516.136061028822</v>
      </c>
      <c r="H21" s="2447">
        <v>0.02419151306162557</v>
      </c>
      <c r="I21" s="2448">
        <v>0.04566838846371942</v>
      </c>
    </row>
    <row r="22" ht="18" customHeight="1" x14ac:dyDescent="0.25">
      <c r="B22" s="2394" t="s">
        <v>2057</v>
      </c>
      <c r="C22" s="2452">
        <v>123.303154533801</v>
      </c>
      <c r="D22" s="432">
        <v>1054.6806315395827</v>
      </c>
      <c r="E22" s="432">
        <v>0.00019439999999999987</v>
      </c>
      <c r="F22" s="432">
        <v>0.0420667455442628</v>
      </c>
      <c r="G22" s="2452">
        <v>130.045448894532</v>
      </c>
      <c r="H22" s="2452">
        <v>0.0000239701332413709</v>
      </c>
      <c r="I22" s="2453">
        <v>0.00518696242657832</v>
      </c>
    </row>
    <row r="23" ht="18" customHeight="1" x14ac:dyDescent="0.25">
      <c r="B23" s="2394" t="s">
        <v>2058</v>
      </c>
      <c r="C23" s="432"/>
      <c r="D23" s="432"/>
      <c r="E23" s="432"/>
      <c r="F23" s="432"/>
      <c r="G23" s="432">
        <v>1386.09061213429</v>
      </c>
      <c r="H23" s="432">
        <v>0.0241675429283842</v>
      </c>
      <c r="I23" s="2445">
        <v>0.040481426037141104</v>
      </c>
    </row>
    <row r="24" ht="18" customHeight="1" x14ac:dyDescent="0.25">
      <c r="B24" s="2446" t="s">
        <v>2059</v>
      </c>
      <c r="C24" s="2452" t="s">
        <v>124</v>
      </c>
      <c r="D24" s="432" t="s">
        <v>124</v>
      </c>
      <c r="E24" s="432" t="s">
        <v>124</v>
      </c>
      <c r="F24" s="432" t="s">
        <v>124</v>
      </c>
      <c r="G24" s="2452" t="s">
        <v>124</v>
      </c>
      <c r="H24" s="2452" t="s">
        <v>124</v>
      </c>
      <c r="I24" s="2453" t="s">
        <v>124</v>
      </c>
    </row>
    <row r="25" ht="18" customHeight="1" x14ac:dyDescent="0.25">
      <c r="B25" s="2446" t="s">
        <v>2060</v>
      </c>
      <c r="C25" s="2452">
        <v>1853</v>
      </c>
      <c r="D25" s="432">
        <v>736.4199634270318</v>
      </c>
      <c r="E25" s="432">
        <v>0.013039749357919158</v>
      </c>
      <c r="F25" s="432">
        <v>0.020527653511678953</v>
      </c>
      <c r="G25" s="2452">
        <v>1364.58619223029</v>
      </c>
      <c r="H25" s="2452">
        <v>0.0241626555602242</v>
      </c>
      <c r="I25" s="2453">
        <v>0.0380377419571411</v>
      </c>
    </row>
    <row r="26" ht="18" customHeight="1" x14ac:dyDescent="0.25">
      <c r="B26" s="2446" t="s">
        <v>2061</v>
      </c>
      <c r="C26" s="2452" t="s">
        <v>620</v>
      </c>
      <c r="D26" s="432" t="s">
        <v>620</v>
      </c>
      <c r="E26" s="432" t="s">
        <v>620</v>
      </c>
      <c r="F26" s="432" t="s">
        <v>620</v>
      </c>
      <c r="G26" s="2452">
        <v>21.504419904</v>
      </c>
      <c r="H26" s="2452">
        <v>0.00000488736816</v>
      </c>
      <c r="I26" s="2453">
        <v>0.00244368408</v>
      </c>
    </row>
    <row r="27" ht="18" customHeight="1" x14ac:dyDescent="0.25">
      <c r="B27" s="2446" t="s">
        <v>2062</v>
      </c>
      <c r="C27" s="2452" t="s">
        <v>124</v>
      </c>
      <c r="D27" s="432" t="s">
        <v>124</v>
      </c>
      <c r="E27" s="432" t="s">
        <v>124</v>
      </c>
      <c r="F27" s="432" t="s">
        <v>124</v>
      </c>
      <c r="G27" s="2452" t="s">
        <v>124</v>
      </c>
      <c r="H27" s="2452" t="s">
        <v>124</v>
      </c>
      <c r="I27" s="2453" t="s">
        <v>124</v>
      </c>
    </row>
    <row r="28" ht="18" customHeight="1" x14ac:dyDescent="0.25">
      <c r="B28" s="2454" t="s">
        <v>1966</v>
      </c>
      <c r="C28" s="432">
        <v>980.292046509819</v>
      </c>
      <c r="D28" s="432">
        <v>24.111269110941983</v>
      </c>
      <c r="E28" s="432">
        <v>3.2144796312093784</v>
      </c>
      <c r="F28" s="432" t="s">
        <v>106</v>
      </c>
      <c r="G28" s="432">
        <v>23.6360853407143</v>
      </c>
      <c r="H28" s="432">
        <v>3.15112881614237</v>
      </c>
      <c r="I28" s="2445" t="s">
        <v>106</v>
      </c>
    </row>
    <row r="29" ht="18" customHeight="1" x14ac:dyDescent="0.25">
      <c r="B29" s="2440" t="s">
        <v>2063</v>
      </c>
      <c r="C29" s="432">
        <v>967.787069604854</v>
      </c>
      <c r="D29" s="432" t="s">
        <v>106</v>
      </c>
      <c r="E29" s="432">
        <v>3.217880794701982</v>
      </c>
      <c r="F29" s="432" t="s">
        <v>106</v>
      </c>
      <c r="G29" s="432" t="s">
        <v>106</v>
      </c>
      <c r="H29" s="432">
        <v>3.11422342464237</v>
      </c>
      <c r="I29" s="2445" t="s">
        <v>106</v>
      </c>
    </row>
    <row r="30" ht="18" customHeight="1" x14ac:dyDescent="0.25">
      <c r="B30" s="2394" t="s">
        <v>2064</v>
      </c>
      <c r="C30" s="2452" t="s">
        <v>106</v>
      </c>
      <c r="D30" s="432" t="s">
        <v>106</v>
      </c>
      <c r="E30" s="432" t="s">
        <v>106</v>
      </c>
      <c r="F30" s="432" t="s">
        <v>106</v>
      </c>
      <c r="G30" s="2452" t="s">
        <v>106</v>
      </c>
      <c r="H30" s="2452" t="s">
        <v>106</v>
      </c>
      <c r="I30" s="2453" t="s">
        <v>106</v>
      </c>
    </row>
    <row r="31" ht="18" customHeight="1" x14ac:dyDescent="0.25">
      <c r="B31" s="2394" t="s">
        <v>2065</v>
      </c>
      <c r="C31" s="2455">
        <v>967.787069604854</v>
      </c>
      <c r="D31" s="432" t="s">
        <v>106</v>
      </c>
      <c r="E31" s="432">
        <v>3.217880794701982</v>
      </c>
      <c r="F31" s="432" t="s">
        <v>106</v>
      </c>
      <c r="G31" s="2455" t="s">
        <v>106</v>
      </c>
      <c r="H31" s="2455">
        <v>3.11422342464237</v>
      </c>
      <c r="I31" s="2456" t="s">
        <v>106</v>
      </c>
    </row>
    <row r="32" ht="18" customHeight="1" x14ac:dyDescent="0.25">
      <c r="B32" s="2457" t="s">
        <v>2066</v>
      </c>
      <c r="C32" s="2452">
        <v>967.787069604854</v>
      </c>
      <c r="D32" s="432" t="s">
        <v>106</v>
      </c>
      <c r="E32" s="432">
        <v>3.217880794701982</v>
      </c>
      <c r="F32" s="432" t="s">
        <v>106</v>
      </c>
      <c r="G32" s="2452" t="s">
        <v>106</v>
      </c>
      <c r="H32" s="2452">
        <v>3.11422342464237</v>
      </c>
      <c r="I32" s="2458" t="s">
        <v>106</v>
      </c>
    </row>
    <row r="33" ht="18" customHeight="1" x14ac:dyDescent="0.25">
      <c r="B33" s="2440" t="s">
        <v>2067</v>
      </c>
      <c r="C33" s="432">
        <v>12.504976904965</v>
      </c>
      <c r="D33" s="432">
        <v>1890.1342657681985</v>
      </c>
      <c r="E33" s="432">
        <v>2.951256270241252</v>
      </c>
      <c r="F33" s="432" t="s">
        <v>106</v>
      </c>
      <c r="G33" s="432">
        <v>23.6360853407143</v>
      </c>
      <c r="H33" s="432">
        <v>0.0369053915</v>
      </c>
      <c r="I33" s="2445" t="s">
        <v>106</v>
      </c>
    </row>
    <row r="34" ht="18" customHeight="1" x14ac:dyDescent="0.25">
      <c r="B34" s="2394" t="s">
        <v>2068</v>
      </c>
      <c r="C34" s="2452" t="s">
        <v>106</v>
      </c>
      <c r="D34" s="432" t="s">
        <v>106</v>
      </c>
      <c r="E34" s="432" t="s">
        <v>106</v>
      </c>
      <c r="F34" s="432" t="s">
        <v>106</v>
      </c>
      <c r="G34" s="2452" t="s">
        <v>106</v>
      </c>
      <c r="H34" s="2452" t="s">
        <v>106</v>
      </c>
      <c r="I34" s="2453" t="s">
        <v>106</v>
      </c>
    </row>
    <row r="35" ht="18" customHeight="1" x14ac:dyDescent="0.25">
      <c r="B35" s="2394" t="s">
        <v>2069</v>
      </c>
      <c r="C35" s="432">
        <v>12.504976904965</v>
      </c>
      <c r="D35" s="432">
        <v>1890.1342657681985</v>
      </c>
      <c r="E35" s="432">
        <v>2.951256270241252</v>
      </c>
      <c r="F35" s="432" t="s">
        <v>106</v>
      </c>
      <c r="G35" s="432">
        <v>23.6360853407143</v>
      </c>
      <c r="H35" s="432">
        <v>0.0369053915</v>
      </c>
      <c r="I35" s="2445" t="s">
        <v>106</v>
      </c>
    </row>
    <row r="36" ht="18" customHeight="1" x14ac:dyDescent="0.3">
      <c r="B36" s="2459" t="s">
        <v>2066</v>
      </c>
      <c r="C36" s="2460">
        <v>12.504976904965</v>
      </c>
      <c r="D36" s="438">
        <v>1890.1342657681985</v>
      </c>
      <c r="E36" s="438">
        <v>2.951256270241252</v>
      </c>
      <c r="F36" s="438" t="s">
        <v>106</v>
      </c>
      <c r="G36" s="2460">
        <v>23.6360853407143</v>
      </c>
      <c r="H36" s="2460">
        <v>0.0369053915</v>
      </c>
      <c r="I36" s="2461" t="s">
        <v>106</v>
      </c>
    </row>
    <row r="37" ht="14.1" customHeight="1" x14ac:dyDescent="0.3">
      <c r="B37" s="531" t="s">
        <v>2070</v>
      </c>
      <c r="C37" s="360"/>
      <c r="D37" s="360"/>
      <c r="E37" s="360"/>
      <c r="F37" s="360"/>
      <c r="G37" s="360"/>
      <c r="H37" s="360"/>
      <c r="I37" s="360"/>
    </row>
    <row r="38" ht="14.1" customHeight="1" x14ac:dyDescent="0.25">
      <c r="B38" s="219" t="s">
        <v>2071</v>
      </c>
      <c r="C38" s="2462"/>
      <c r="D38" s="2462"/>
      <c r="E38" s="2462"/>
      <c r="F38" s="2462"/>
      <c r="G38" s="2462"/>
      <c r="H38" s="2462"/>
      <c r="I38" s="2462"/>
    </row>
    <row r="39" ht="14.1" customHeight="1" x14ac:dyDescent="0.25">
      <c r="B39" s="219" t="s">
        <v>2072</v>
      </c>
      <c r="C39" s="2462"/>
      <c r="D39" s="2462"/>
      <c r="E39" s="2462"/>
      <c r="F39" s="2462"/>
      <c r="G39" s="2462"/>
      <c r="H39" s="2462"/>
      <c r="I39" s="2462"/>
    </row>
    <row r="40" ht="14.1" customHeight="1" x14ac:dyDescent="0.25">
      <c r="B40" s="219" t="s">
        <v>2073</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138</v>
      </c>
      <c r="C42" s="2463"/>
      <c r="D42" s="2463"/>
      <c r="E42" s="2463"/>
      <c r="F42" s="2463"/>
      <c r="G42" s="2463"/>
      <c r="H42" s="2463"/>
      <c r="I42" s="2463"/>
    </row>
    <row r="43" ht="14.1" customHeight="1" x14ac:dyDescent="0.25">
      <c r="B43" s="152" t="s">
        <v>2074</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2075</v>
      </c>
      <c r="C46" s="2416"/>
      <c r="D46" s="2416"/>
      <c r="E46" s="2416"/>
      <c r="F46" s="2416"/>
      <c r="G46" s="2416"/>
      <c r="H46" s="2416"/>
      <c r="I46" s="2417"/>
    </row>
    <row r="47" ht="14.1" customHeight="1" x14ac:dyDescent="0.25">
      <c r="B47" s="2415" t="s">
        <v>2076</v>
      </c>
      <c r="C47" s="2416"/>
      <c r="D47" s="2416"/>
      <c r="E47" s="2416"/>
      <c r="F47" s="2416"/>
      <c r="G47" s="2416"/>
      <c r="H47" s="2416"/>
      <c r="I47" s="2417"/>
    </row>
    <row r="48" ht="14.1" customHeight="1" x14ac:dyDescent="0.25">
      <c r="B48" s="2415" t="s">
        <v>2077</v>
      </c>
      <c r="C48" s="2416"/>
      <c r="D48" s="2416"/>
      <c r="E48" s="2416"/>
      <c r="F48" s="2416"/>
      <c r="G48" s="2416"/>
      <c r="H48" s="2416"/>
      <c r="I48" s="2417"/>
    </row>
    <row r="49" ht="14.1" customHeight="1" x14ac:dyDescent="0.25">
      <c r="B49" s="2467" t="s">
        <v>2078</v>
      </c>
      <c r="C49" s="2468"/>
      <c r="D49" s="2468"/>
      <c r="E49" s="2468"/>
      <c r="F49" s="2468"/>
      <c r="G49" s="2468"/>
      <c r="H49" s="2468"/>
      <c r="I49" s="2469"/>
    </row>
    <row r="50" ht="18" customHeight="1" x14ac:dyDescent="0.25">
      <c r="B50" s="2207" t="s">
        <v>1984</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2079</v>
      </c>
      <c r="C1" s="971"/>
      <c r="D1" s="971"/>
      <c r="E1" s="971"/>
      <c r="K1" s="100"/>
      <c r="L1" s="100" t="s">
        <v>62</v>
      </c>
    </row>
    <row r="2" ht="18.9" customHeight="1" x14ac:dyDescent="0.25">
      <c r="B2" s="971" t="s">
        <v>2080</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2081</v>
      </c>
      <c r="D6" s="2471"/>
      <c r="E6" s="2471"/>
      <c r="F6" s="105" t="s">
        <v>2082</v>
      </c>
      <c r="G6" s="105"/>
      <c r="H6" s="105" t="s">
        <v>148</v>
      </c>
      <c r="I6" s="105"/>
      <c r="J6" s="105"/>
      <c r="K6" s="769" t="s">
        <v>2083</v>
      </c>
      <c r="L6" s="769"/>
      <c r="N6" s="2472" t="s">
        <v>596</v>
      </c>
      <c r="O6" s="2473"/>
    </row>
    <row r="7" ht="18" customHeight="1" x14ac:dyDescent="0.25">
      <c r="B7" s="2474"/>
      <c r="C7" s="502"/>
      <c r="D7" s="2381"/>
      <c r="E7" s="2381"/>
      <c r="F7" s="1315" t="s">
        <v>453</v>
      </c>
      <c r="G7" s="502" t="s">
        <v>70</v>
      </c>
      <c r="H7" s="111" t="s">
        <v>2084</v>
      </c>
      <c r="I7" s="1977" t="s">
        <v>70</v>
      </c>
      <c r="J7" s="1977"/>
      <c r="K7" s="1325" t="s">
        <v>69</v>
      </c>
      <c r="L7" s="1325"/>
      <c r="N7" s="2475" t="s">
        <v>2085</v>
      </c>
      <c r="O7" s="2476">
        <v>65651355</v>
      </c>
    </row>
    <row r="8" ht="28.2" customHeight="1" x14ac:dyDescent="0.25">
      <c r="A8" s="1"/>
      <c r="B8" s="2474"/>
      <c r="C8" s="1011" t="s">
        <v>2086</v>
      </c>
      <c r="D8" s="2386" t="s">
        <v>2087</v>
      </c>
      <c r="E8" s="2386" t="s">
        <v>2088</v>
      </c>
      <c r="F8" s="1012"/>
      <c r="G8" s="1011"/>
      <c r="H8" s="2477"/>
      <c r="I8" s="2387" t="s">
        <v>2089</v>
      </c>
      <c r="J8" s="1011" t="s">
        <v>2090</v>
      </c>
      <c r="K8" s="2387" t="s">
        <v>2020</v>
      </c>
      <c r="L8" s="1013" t="s">
        <v>2091</v>
      </c>
      <c r="N8" s="2478" t="s">
        <v>2092</v>
      </c>
      <c r="O8" s="2479">
        <v>90.695972087</v>
      </c>
    </row>
    <row r="9" ht="18" customHeight="1" x14ac:dyDescent="0.25">
      <c r="B9" s="2480"/>
      <c r="C9" s="116" t="s">
        <v>2093</v>
      </c>
      <c r="D9" s="116"/>
      <c r="E9" s="505" t="s">
        <v>2094</v>
      </c>
      <c r="F9" s="505" t="s">
        <v>2095</v>
      </c>
      <c r="G9" s="1434" t="s">
        <v>2096</v>
      </c>
      <c r="H9" s="117" t="s">
        <v>2097</v>
      </c>
      <c r="I9" s="117"/>
      <c r="J9" s="117"/>
      <c r="K9" s="117"/>
      <c r="L9" s="117"/>
      <c r="N9" s="2478" t="s">
        <v>2098</v>
      </c>
      <c r="O9" s="2479">
        <v>0.16</v>
      </c>
    </row>
    <row r="10" ht="18" customHeight="1" x14ac:dyDescent="0.25">
      <c r="B10" s="2481" t="s">
        <v>1968</v>
      </c>
      <c r="C10" s="557">
        <v>1437.7646745</v>
      </c>
      <c r="D10" s="557" t="s">
        <v>113</v>
      </c>
      <c r="E10" s="557">
        <v>346.9690418</v>
      </c>
      <c r="F10" s="2482">
        <v>0.08724290252827067</v>
      </c>
      <c r="G10" s="2483">
        <v>0.003948915584284921</v>
      </c>
      <c r="H10" s="2484">
        <v>64.1986924479943</v>
      </c>
      <c r="I10" s="2485">
        <v>1.2015874953651</v>
      </c>
      <c r="J10" s="2485">
        <v>0.951507650450986</v>
      </c>
      <c r="K10" s="2486" t="s">
        <v>106</v>
      </c>
      <c r="L10" s="141">
        <v>-61.236070908</v>
      </c>
      <c r="N10" s="2478" t="s">
        <v>2099</v>
      </c>
      <c r="O10" s="2479">
        <v>1</v>
      </c>
    </row>
    <row r="11" ht="18" customHeight="1" x14ac:dyDescent="0.25">
      <c r="B11" s="2356" t="s">
        <v>1969</v>
      </c>
      <c r="C11" s="557">
        <v>432.64417574</v>
      </c>
      <c r="D11" s="557" t="s">
        <v>113</v>
      </c>
      <c r="E11" s="557" t="s">
        <v>113</v>
      </c>
      <c r="F11" s="574">
        <v>0.16247273103225432</v>
      </c>
      <c r="G11" s="574" t="s">
        <v>113</v>
      </c>
      <c r="H11" s="167">
        <v>2.81865209367639</v>
      </c>
      <c r="I11" s="167">
        <v>0.00569312520511055</v>
      </c>
      <c r="J11" s="167">
        <v>0.0990707723243031</v>
      </c>
      <c r="K11" s="2487" t="s">
        <v>106</v>
      </c>
      <c r="L11" s="141">
        <v>-67.474228704</v>
      </c>
      <c r="N11" s="1136" t="s">
        <v>2100</v>
      </c>
      <c r="O11" s="2479">
        <v>1.0215538129</v>
      </c>
    </row>
    <row r="12" ht="18" customHeight="1" x14ac:dyDescent="0.3">
      <c r="B12" s="2356" t="s">
        <v>2101</v>
      </c>
      <c r="C12" s="574" t="s">
        <v>106</v>
      </c>
      <c r="D12" s="574" t="s">
        <v>106</v>
      </c>
      <c r="E12" s="574" t="s">
        <v>106</v>
      </c>
      <c r="F12" s="549" t="s">
        <v>106</v>
      </c>
      <c r="G12" s="119" t="s">
        <v>106</v>
      </c>
      <c r="H12" s="119" t="s">
        <v>106</v>
      </c>
      <c r="I12" s="119" t="s">
        <v>106</v>
      </c>
      <c r="J12" s="119" t="s">
        <v>106</v>
      </c>
      <c r="K12" s="2488" t="s">
        <v>106</v>
      </c>
      <c r="L12" s="2401" t="s">
        <v>106</v>
      </c>
      <c r="N12" s="1144" t="s">
        <v>2102</v>
      </c>
      <c r="O12" s="2489">
        <v>33.104029812</v>
      </c>
    </row>
    <row r="13" ht="18" customHeight="1" x14ac:dyDescent="0.3">
      <c r="B13" s="2490" t="s">
        <v>1829</v>
      </c>
      <c r="C13" s="1101" t="s">
        <v>106</v>
      </c>
      <c r="D13" s="1101" t="s">
        <v>106</v>
      </c>
      <c r="E13" s="1101" t="s">
        <v>106</v>
      </c>
      <c r="F13" s="2491" t="s">
        <v>106</v>
      </c>
      <c r="G13" s="2491" t="s">
        <v>106</v>
      </c>
      <c r="H13" s="2492" t="s">
        <v>106</v>
      </c>
      <c r="I13" s="2492" t="s">
        <v>106</v>
      </c>
      <c r="J13" s="2492" t="s">
        <v>106</v>
      </c>
      <c r="K13" s="2493" t="s">
        <v>106</v>
      </c>
      <c r="L13" s="2494" t="s">
        <v>106</v>
      </c>
      <c r="N13" s="152" t="s">
        <v>2103</v>
      </c>
      <c r="O13" s="1972"/>
      <c r="P13" s="2495"/>
      <c r="Q13" s="2495"/>
      <c r="R13" s="2495"/>
      <c r="S13" s="2495"/>
      <c r="T13" s="2495"/>
    </row>
    <row r="14" ht="14.1" customHeight="1" x14ac:dyDescent="0.3">
      <c r="B14" s="531" t="s">
        <v>2030</v>
      </c>
      <c r="C14" s="2496"/>
      <c r="D14" s="2496"/>
      <c r="E14" s="2496"/>
      <c r="F14" s="2496"/>
      <c r="G14" s="2496"/>
      <c r="H14" s="2497"/>
      <c r="I14" s="2497"/>
      <c r="J14" s="2498"/>
      <c r="K14" s="2498"/>
      <c r="L14" s="758"/>
      <c r="M14" s="176"/>
      <c r="N14" s="2499" t="s">
        <v>2104</v>
      </c>
    </row>
    <row r="15" ht="14.1" customHeight="1" x14ac:dyDescent="0.3">
      <c r="B15" s="219" t="s">
        <v>2105</v>
      </c>
      <c r="C15" s="2500"/>
      <c r="D15" s="2500"/>
      <c r="E15" s="2500"/>
      <c r="F15" s="2500"/>
      <c r="G15" s="2500"/>
      <c r="H15" s="2500"/>
      <c r="I15" s="2500"/>
      <c r="J15" s="2500"/>
      <c r="K15" s="2501"/>
      <c r="L15" s="2502"/>
      <c r="M15" s="176"/>
      <c r="N15" s="2499" t="s">
        <v>2106</v>
      </c>
    </row>
    <row r="16" ht="14.1" customHeight="1" x14ac:dyDescent="0.3">
      <c r="B16" s="219" t="s">
        <v>2107</v>
      </c>
      <c r="C16" s="2500"/>
      <c r="D16" s="2500"/>
      <c r="E16" s="2500"/>
      <c r="F16" s="2500"/>
      <c r="G16" s="2500"/>
      <c r="H16" s="2500"/>
      <c r="I16" s="2500"/>
      <c r="J16" s="2500"/>
      <c r="K16" s="2501"/>
      <c r="L16" s="2502"/>
      <c r="M16" s="176"/>
      <c r="N16" s="2499" t="s">
        <v>2108</v>
      </c>
    </row>
    <row r="17" ht="14.1" customHeight="1" x14ac:dyDescent="0.25">
      <c r="B17" s="219" t="s">
        <v>2109</v>
      </c>
      <c r="C17" s="176"/>
      <c r="D17" s="176"/>
      <c r="E17" s="176"/>
      <c r="F17" s="176"/>
      <c r="G17" s="176"/>
      <c r="H17" s="176"/>
      <c r="I17" s="176"/>
      <c r="L17" s="2501"/>
      <c r="N17" s="176"/>
    </row>
    <row r="18" ht="14.1" customHeight="1" x14ac:dyDescent="0.3">
      <c r="B18" s="219" t="s">
        <v>2110</v>
      </c>
      <c r="C18" s="176"/>
      <c r="D18" s="176"/>
      <c r="E18" s="176"/>
      <c r="F18" s="176"/>
      <c r="G18" s="176"/>
      <c r="H18" s="176"/>
      <c r="I18" s="176"/>
    </row>
    <row r="19" ht="14.1" customHeight="1" x14ac:dyDescent="0.25">
      <c r="B19" s="219" t="s">
        <v>2111</v>
      </c>
      <c r="C19" s="176"/>
      <c r="D19" s="176"/>
    </row>
    <row r="20" ht="14.1" customHeight="1" x14ac:dyDescent="0.25">
      <c r="B20" s="586"/>
      <c r="C20" s="176"/>
      <c r="D20" s="176"/>
      <c r="E20" s="176"/>
      <c r="F20" s="176"/>
    </row>
    <row r="21" ht="14.1" customHeight="1" x14ac:dyDescent="0.25">
      <c r="B21" s="152" t="s">
        <v>138</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2112</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2113</v>
      </c>
      <c r="C26" s="1298"/>
      <c r="D26" s="1298"/>
      <c r="E26" s="1298"/>
      <c r="F26" s="1298"/>
      <c r="G26" s="1298"/>
      <c r="H26" s="1298"/>
      <c r="I26" s="1298"/>
      <c r="J26" s="1298"/>
      <c r="K26" s="1298"/>
      <c r="L26" s="1299"/>
    </row>
    <row r="27" ht="14.1" customHeight="1" x14ac:dyDescent="0.25">
      <c r="B27" s="1297" t="s">
        <v>2114</v>
      </c>
      <c r="C27" s="1298"/>
      <c r="D27" s="1298"/>
      <c r="E27" s="1298"/>
      <c r="F27" s="1298"/>
      <c r="G27" s="1298"/>
      <c r="H27" s="1298"/>
      <c r="I27" s="1298"/>
      <c r="J27" s="1298"/>
      <c r="K27" s="1298"/>
      <c r="L27" s="1299"/>
    </row>
    <row r="28" ht="14.1" customHeight="1" x14ac:dyDescent="0.25">
      <c r="B28" s="1164" t="s">
        <v>2115</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2116</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2117</v>
      </c>
      <c r="D8" s="2512" t="s">
        <v>603</v>
      </c>
      <c r="E8" s="2512" t="s">
        <v>604</v>
      </c>
      <c r="F8" s="2513" t="s">
        <v>632</v>
      </c>
      <c r="G8" s="2514" t="s">
        <v>633</v>
      </c>
      <c r="H8" s="2515" t="s">
        <v>2118</v>
      </c>
      <c r="I8" s="2516" t="s">
        <v>635</v>
      </c>
      <c r="J8" s="2517" t="s">
        <v>2119</v>
      </c>
      <c r="K8" s="2516" t="s">
        <v>637</v>
      </c>
      <c r="L8" s="2516" t="s">
        <v>2120</v>
      </c>
      <c r="M8" s="2516" t="s">
        <v>73</v>
      </c>
      <c r="N8" s="2518" t="s">
        <v>1954</v>
      </c>
      <c r="O8" s="2519" t="s">
        <v>2121</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2122</v>
      </c>
      <c r="C10" s="2526">
        <v>322152.41055070865</v>
      </c>
      <c r="D10" s="2527">
        <v>2455.7050666331343</v>
      </c>
      <c r="E10" s="2527">
        <v>114.32759295286796</v>
      </c>
      <c r="F10" s="2527">
        <v>18136.141255388608</v>
      </c>
      <c r="G10" s="2527">
        <v>687.8568794902382</v>
      </c>
      <c r="H10" s="2527" t="s">
        <v>109</v>
      </c>
      <c r="I10" s="2527">
        <v>0.032559343617816296</v>
      </c>
      <c r="J10" s="2528">
        <v>0.001186</v>
      </c>
      <c r="K10" s="2527">
        <v>1209.7344817460778</v>
      </c>
      <c r="L10" s="2527">
        <v>3909.1963818436097</v>
      </c>
      <c r="M10" s="2527">
        <v>2491.028558711774</v>
      </c>
      <c r="N10" s="2529">
        <v>239.44551746207165</v>
      </c>
      <c r="O10" s="2530">
        <v>440817.2018588439</v>
      </c>
    </row>
    <row r="11" ht="18" customHeight="1" x14ac:dyDescent="0.3">
      <c r="B11" s="2531" t="s">
        <v>2123</v>
      </c>
      <c r="C11" s="2532">
        <v>331224.73081687524</v>
      </c>
      <c r="D11" s="2533">
        <v>175.45911559415867</v>
      </c>
      <c r="E11" s="2533">
        <v>12.444476279724325</v>
      </c>
      <c r="F11" s="2534"/>
      <c r="G11" s="2534"/>
      <c r="H11" s="2535"/>
      <c r="I11" s="2534"/>
      <c r="J11" s="2535"/>
      <c r="K11" s="2533">
        <v>1047.3584191004945</v>
      </c>
      <c r="L11" s="2533">
        <v>3058.120645301498</v>
      </c>
      <c r="M11" s="2533">
        <v>476.715103126904</v>
      </c>
      <c r="N11" s="2536">
        <v>229.40837388334626</v>
      </c>
      <c r="O11" s="2537">
        <v>339435.3722676386</v>
      </c>
    </row>
    <row r="12" ht="18" customHeight="1" x14ac:dyDescent="0.3">
      <c r="B12" s="2538" t="s">
        <v>2124</v>
      </c>
      <c r="C12" s="2539">
        <v>327822.4512738868</v>
      </c>
      <c r="D12" s="2540">
        <v>118.37451618080615</v>
      </c>
      <c r="E12" s="2540">
        <v>12.392122317385942</v>
      </c>
      <c r="F12" s="49"/>
      <c r="G12" s="49"/>
      <c r="H12" s="49"/>
      <c r="I12" s="49"/>
      <c r="J12" s="49"/>
      <c r="K12" s="2540">
        <v>1043.391968727697</v>
      </c>
      <c r="L12" s="2540">
        <v>3020.067539016748</v>
      </c>
      <c r="M12" s="2540">
        <v>449.36069033077194</v>
      </c>
      <c r="N12" s="2541">
        <v>203.5351879190767</v>
      </c>
      <c r="O12" s="2542">
        <v>334420.85014105664</v>
      </c>
    </row>
    <row r="13" ht="18" customHeight="1" x14ac:dyDescent="0.3">
      <c r="B13" s="2543" t="s">
        <v>2125</v>
      </c>
      <c r="C13" s="2539">
        <v>56614.195201908115</v>
      </c>
      <c r="D13" s="2540">
        <v>1.3641598484628858</v>
      </c>
      <c r="E13" s="2540">
        <v>1.2325083289942909</v>
      </c>
      <c r="F13" s="49"/>
      <c r="G13" s="49"/>
      <c r="H13" s="49"/>
      <c r="I13" s="49"/>
      <c r="J13" s="49"/>
      <c r="K13" s="2540">
        <v>117.4353930126476</v>
      </c>
      <c r="L13" s="2540">
        <v>27.646026926304213</v>
      </c>
      <c r="M13" s="2540">
        <v>3.414093809196207</v>
      </c>
      <c r="N13" s="2541">
        <v>104.93311346797972</v>
      </c>
      <c r="O13" s="2544">
        <v>56979.00638484856</v>
      </c>
    </row>
    <row r="14" ht="18" customHeight="1" x14ac:dyDescent="0.3">
      <c r="B14" s="2543" t="s">
        <v>2126</v>
      </c>
      <c r="C14" s="2539">
        <v>50735.19051539661</v>
      </c>
      <c r="D14" s="2545">
        <v>3.6987798136452317</v>
      </c>
      <c r="E14" s="2545">
        <v>1.7507076051521802</v>
      </c>
      <c r="F14" s="520"/>
      <c r="G14" s="520"/>
      <c r="H14" s="520"/>
      <c r="I14" s="520"/>
      <c r="J14" s="49"/>
      <c r="K14" s="2545">
        <v>117.7389801509329</v>
      </c>
      <c r="L14" s="2545">
        <v>397.90595185423183</v>
      </c>
      <c r="M14" s="2545">
        <v>10.432255652580116</v>
      </c>
      <c r="N14" s="2546">
        <v>70.47120979454913</v>
      </c>
      <c r="O14" s="2547">
        <v>51302.693865544</v>
      </c>
    </row>
    <row r="15" ht="18" customHeight="1" x14ac:dyDescent="0.3">
      <c r="B15" s="2543" t="s">
        <v>2127</v>
      </c>
      <c r="C15" s="2539">
        <v>131196.84684048756</v>
      </c>
      <c r="D15" s="2540">
        <v>8.384729736214862</v>
      </c>
      <c r="E15" s="2540">
        <v>4.6054384301056865</v>
      </c>
      <c r="F15" s="49"/>
      <c r="G15" s="49"/>
      <c r="H15" s="49"/>
      <c r="I15" s="49"/>
      <c r="J15" s="49"/>
      <c r="K15" s="2540">
        <v>607.229835258254</v>
      </c>
      <c r="L15" s="2540">
        <v>739.8983700200924</v>
      </c>
      <c r="M15" s="2540">
        <v>114.5307012456845</v>
      </c>
      <c r="N15" s="2541">
        <v>4.123664977034687</v>
      </c>
      <c r="O15" s="2544">
        <v>132652.06045707958</v>
      </c>
    </row>
    <row r="16" ht="18" customHeight="1" x14ac:dyDescent="0.3">
      <c r="B16" s="2543" t="s">
        <v>2128</v>
      </c>
      <c r="C16" s="2539">
        <v>86992.57102226748</v>
      </c>
      <c r="D16" s="2540">
        <v>104.8010652310542</v>
      </c>
      <c r="E16" s="2540">
        <v>4.7570770613047815</v>
      </c>
      <c r="F16" s="49"/>
      <c r="G16" s="49"/>
      <c r="H16" s="49"/>
      <c r="I16" s="49"/>
      <c r="J16" s="49"/>
      <c r="K16" s="2540">
        <v>193.053733413031</v>
      </c>
      <c r="L16" s="2540">
        <v>1848.8309328618288</v>
      </c>
      <c r="M16" s="2540">
        <v>320.4957484952814</v>
      </c>
      <c r="N16" s="2541">
        <v>22.903682248537258</v>
      </c>
      <c r="O16" s="2544">
        <v>91187.62626998278</v>
      </c>
    </row>
    <row r="17" ht="18" customHeight="1" x14ac:dyDescent="0.3">
      <c r="B17" s="2543" t="s">
        <v>2129</v>
      </c>
      <c r="C17" s="2539">
        <v>2283.6476938270125</v>
      </c>
      <c r="D17" s="2540">
        <v>0.12578155142897451</v>
      </c>
      <c r="E17" s="2540">
        <v>0.04639089182900351</v>
      </c>
      <c r="F17" s="49"/>
      <c r="G17" s="49"/>
      <c r="H17" s="49"/>
      <c r="I17" s="49"/>
      <c r="J17" s="49"/>
      <c r="K17" s="2540">
        <v>7.93402689283139</v>
      </c>
      <c r="L17" s="2540">
        <v>5.78625735429099</v>
      </c>
      <c r="M17" s="2540">
        <v>0.487891128029704</v>
      </c>
      <c r="N17" s="2541">
        <v>1.10351743097588</v>
      </c>
      <c r="O17" s="2544">
        <v>2299.4631636017098</v>
      </c>
    </row>
    <row r="18" ht="18" customHeight="1" x14ac:dyDescent="0.3">
      <c r="B18" s="2538" t="s">
        <v>107</v>
      </c>
      <c r="C18" s="2539">
        <v>3402.2795429884536</v>
      </c>
      <c r="D18" s="2540">
        <v>57.08459941335253</v>
      </c>
      <c r="E18" s="2540">
        <v>0.05235396233838337</v>
      </c>
      <c r="F18" s="49"/>
      <c r="G18" s="49"/>
      <c r="H18" s="49"/>
      <c r="I18" s="49"/>
      <c r="J18" s="49"/>
      <c r="K18" s="2540">
        <v>3.966450372797521</v>
      </c>
      <c r="L18" s="2540">
        <v>38.05310628474989</v>
      </c>
      <c r="M18" s="2540">
        <v>27.354412796132067</v>
      </c>
      <c r="N18" s="2541">
        <v>25.87318596426956</v>
      </c>
      <c r="O18" s="2544">
        <v>5014.522126581996</v>
      </c>
    </row>
    <row r="19" ht="18" customHeight="1" x14ac:dyDescent="0.3">
      <c r="B19" s="2543" t="s">
        <v>2130</v>
      </c>
      <c r="C19" s="2548" t="s">
        <v>109</v>
      </c>
      <c r="D19" s="2549">
        <v>0.641286273</v>
      </c>
      <c r="E19" s="2540" t="s">
        <v>110</v>
      </c>
      <c r="F19" s="49"/>
      <c r="G19" s="49"/>
      <c r="H19" s="49"/>
      <c r="I19" s="49"/>
      <c r="J19" s="49"/>
      <c r="K19" s="2540" t="s">
        <v>110</v>
      </c>
      <c r="L19" s="2540">
        <v>16.28353819</v>
      </c>
      <c r="M19" s="2540">
        <v>0.173382546</v>
      </c>
      <c r="N19" s="2541" t="s">
        <v>110</v>
      </c>
      <c r="O19" s="2544">
        <v>17.956015643999997</v>
      </c>
    </row>
    <row r="20" ht="18" customHeight="1" x14ac:dyDescent="0.3">
      <c r="B20" s="2550" t="s">
        <v>2131</v>
      </c>
      <c r="C20" s="2548">
        <v>3402.2795429884536</v>
      </c>
      <c r="D20" s="2551">
        <v>56.44331314035253</v>
      </c>
      <c r="E20" s="2540">
        <v>0.05235396233838337</v>
      </c>
      <c r="F20" s="520"/>
      <c r="G20" s="520"/>
      <c r="H20" s="520"/>
      <c r="I20" s="520"/>
      <c r="J20" s="49"/>
      <c r="K20" s="2545">
        <v>3.966450372797521</v>
      </c>
      <c r="L20" s="2545">
        <v>21.76956809474989</v>
      </c>
      <c r="M20" s="2545">
        <v>27.181030250132068</v>
      </c>
      <c r="N20" s="2546">
        <v>25.87318596426956</v>
      </c>
      <c r="O20" s="2547">
        <v>4996.566110937996</v>
      </c>
    </row>
    <row r="21" ht="18" customHeight="1" x14ac:dyDescent="0.3">
      <c r="B21" s="2552" t="s">
        <v>2132</v>
      </c>
      <c r="C21" s="2553" t="s">
        <v>105</v>
      </c>
      <c r="D21" s="2554"/>
      <c r="E21" s="2554"/>
      <c r="F21" s="520"/>
      <c r="G21" s="520"/>
      <c r="H21" s="520"/>
      <c r="I21" s="520"/>
      <c r="J21" s="520"/>
      <c r="K21" s="520"/>
      <c r="L21" s="520"/>
      <c r="M21" s="520"/>
      <c r="N21" s="1514"/>
      <c r="O21" s="2547" t="s">
        <v>105</v>
      </c>
    </row>
    <row r="22" ht="18" customHeight="1" x14ac:dyDescent="0.3">
      <c r="B22" s="2555" t="s">
        <v>2133</v>
      </c>
      <c r="C22" s="2556">
        <v>30513.286203349755</v>
      </c>
      <c r="D22" s="2557">
        <v>4.063111655220549</v>
      </c>
      <c r="E22" s="2533">
        <v>3.4629175932580094</v>
      </c>
      <c r="F22" s="2533">
        <v>18136.141255388608</v>
      </c>
      <c r="G22" s="2533">
        <v>687.8568794902382</v>
      </c>
      <c r="H22" s="2533" t="s">
        <v>109</v>
      </c>
      <c r="I22" s="2533">
        <v>0.032559343617816296</v>
      </c>
      <c r="J22" s="2533">
        <v>0.001186</v>
      </c>
      <c r="K22" s="2533">
        <v>5.429146768145921</v>
      </c>
      <c r="L22" s="2533">
        <v>536.9089485450082</v>
      </c>
      <c r="M22" s="2533">
        <v>408.78541045513157</v>
      </c>
      <c r="N22" s="2536">
        <v>9.815710740376945</v>
      </c>
      <c r="O22" s="2537">
        <v>51152.96380180683</v>
      </c>
    </row>
    <row r="23" ht="18" customHeight="1" x14ac:dyDescent="0.3">
      <c r="B23" s="2538" t="s">
        <v>2134</v>
      </c>
      <c r="C23" s="2548">
        <v>10595.962003783336</v>
      </c>
      <c r="D23" s="2549" t="s">
        <v>106</v>
      </c>
      <c r="E23" s="2540" t="s">
        <v>106</v>
      </c>
      <c r="F23" s="193"/>
      <c r="G23" s="193"/>
      <c r="H23" s="193"/>
      <c r="I23" s="193"/>
      <c r="J23" s="49"/>
      <c r="K23" s="2558" t="s">
        <v>106</v>
      </c>
      <c r="L23" s="2558" t="s">
        <v>106</v>
      </c>
      <c r="M23" s="2558" t="s">
        <v>106</v>
      </c>
      <c r="N23" s="2559" t="s">
        <v>105</v>
      </c>
      <c r="O23" s="2542">
        <v>10595.962003783336</v>
      </c>
    </row>
    <row r="24" ht="18" customHeight="1" x14ac:dyDescent="0.3">
      <c r="B24" s="2538" t="s">
        <v>924</v>
      </c>
      <c r="C24" s="2548">
        <v>7116.453838635773</v>
      </c>
      <c r="D24" s="2549">
        <v>1.7481791908309214</v>
      </c>
      <c r="E24" s="2540">
        <v>2.9817065195379686</v>
      </c>
      <c r="F24" s="2540">
        <v>131.51128566436245</v>
      </c>
      <c r="G24" s="2540">
        <v>2.9437200000000003</v>
      </c>
      <c r="H24" s="2540" t="s">
        <v>106</v>
      </c>
      <c r="I24" s="2540">
        <v>0.00373205259198382</v>
      </c>
      <c r="J24" s="2560" t="s">
        <v>109</v>
      </c>
      <c r="K24" s="2540">
        <v>3.4558786448749297</v>
      </c>
      <c r="L24" s="2540">
        <v>6.3656157007281395</v>
      </c>
      <c r="M24" s="2540">
        <v>15.354380832643624</v>
      </c>
      <c r="N24" s="2541">
        <v>3.7292852599732598</v>
      </c>
      <c r="O24" s="2544">
        <v>8177.713325232583</v>
      </c>
    </row>
    <row r="25" ht="18" customHeight="1" x14ac:dyDescent="0.3">
      <c r="B25" s="2538" t="s">
        <v>658</v>
      </c>
      <c r="C25" s="2548">
        <v>11886.245465616019</v>
      </c>
      <c r="D25" s="2549">
        <v>2.299546312349459</v>
      </c>
      <c r="E25" s="2540" t="s">
        <v>106</v>
      </c>
      <c r="F25" s="2540" t="s">
        <v>113</v>
      </c>
      <c r="G25" s="2540">
        <v>120.06997005757508</v>
      </c>
      <c r="H25" s="2540" t="s">
        <v>113</v>
      </c>
      <c r="I25" s="2540">
        <v>0.00431685410894433</v>
      </c>
      <c r="J25" s="2540" t="s">
        <v>106</v>
      </c>
      <c r="K25" s="2540">
        <v>0.847802047666245</v>
      </c>
      <c r="L25" s="2540">
        <v>525.522173797927</v>
      </c>
      <c r="M25" s="2540">
        <v>1.3099597688864546</v>
      </c>
      <c r="N25" s="2541">
        <v>4.8089291778259</v>
      </c>
      <c r="O25" s="2544">
        <v>12172.148803979571</v>
      </c>
    </row>
    <row r="26" ht="18" customHeight="1" x14ac:dyDescent="0.3">
      <c r="B26" s="2538" t="s">
        <v>2135</v>
      </c>
      <c r="C26" s="2548">
        <v>866.8591673609465</v>
      </c>
      <c r="D26" s="2561">
        <v>0.0153861520401684</v>
      </c>
      <c r="E26" s="2560">
        <v>0.00756058419886271</v>
      </c>
      <c r="F26" s="49"/>
      <c r="G26" s="49"/>
      <c r="H26" s="49"/>
      <c r="I26" s="49"/>
      <c r="J26" s="49"/>
      <c r="K26" s="2540">
        <v>1.01025569212695</v>
      </c>
      <c r="L26" s="2540">
        <v>1.3380682204751744</v>
      </c>
      <c r="M26" s="2540">
        <v>164.4629470103392</v>
      </c>
      <c r="N26" s="2541">
        <v>0.00164777124086821</v>
      </c>
      <c r="O26" s="2544">
        <v>869.2935344307698</v>
      </c>
    </row>
    <row r="27" ht="18" customHeight="1" x14ac:dyDescent="0.3">
      <c r="B27" s="2538" t="s">
        <v>2136</v>
      </c>
      <c r="C27" s="928"/>
      <c r="D27" s="2554"/>
      <c r="E27" s="2560" t="s">
        <v>106</v>
      </c>
      <c r="F27" s="2545">
        <v>8.8784</v>
      </c>
      <c r="G27" s="2545">
        <v>112.06166</v>
      </c>
      <c r="H27" s="2545" t="s">
        <v>106</v>
      </c>
      <c r="I27" s="2545">
        <v>0.000202</v>
      </c>
      <c r="J27" s="2560">
        <v>0.001186</v>
      </c>
      <c r="K27" s="520"/>
      <c r="L27" s="520"/>
      <c r="M27" s="520"/>
      <c r="N27" s="1514"/>
      <c r="O27" s="2547">
        <v>144.78166</v>
      </c>
    </row>
    <row r="28" ht="18" customHeight="1" x14ac:dyDescent="0.3">
      <c r="B28" s="2538" t="s">
        <v>2137</v>
      </c>
      <c r="C28" s="928"/>
      <c r="D28" s="2554"/>
      <c r="E28" s="520"/>
      <c r="F28" s="2545">
        <v>17995.638690214644</v>
      </c>
      <c r="G28" s="2545"/>
      <c r="H28" s="2545"/>
      <c r="I28" s="2545"/>
      <c r="J28" s="2560"/>
      <c r="K28" s="520"/>
      <c r="L28" s="520"/>
      <c r="M28" s="520"/>
      <c r="N28" s="1514"/>
      <c r="O28" s="2547">
        <v>17995.638690214644</v>
      </c>
    </row>
    <row r="29" ht="18" customHeight="1" x14ac:dyDescent="0.3">
      <c r="B29" s="2538" t="s">
        <v>683</v>
      </c>
      <c r="C29" s="2562">
        <v>47.722</v>
      </c>
      <c r="D29" s="2563" t="s">
        <v>106</v>
      </c>
      <c r="E29" s="2564">
        <v>0.473650489521178</v>
      </c>
      <c r="F29" s="2545">
        <v>0.11287950960000001</v>
      </c>
      <c r="G29" s="2545">
        <v>452.781529432663</v>
      </c>
      <c r="H29" s="2545"/>
      <c r="I29" s="2545">
        <v>0.024308436916888145</v>
      </c>
      <c r="J29" s="2560"/>
      <c r="K29" s="2564" t="s">
        <v>113</v>
      </c>
      <c r="L29" s="2564" t="s">
        <v>113</v>
      </c>
      <c r="M29" s="2564">
        <v>188.362307231095</v>
      </c>
      <c r="N29" s="2565" t="s">
        <v>106</v>
      </c>
      <c r="O29" s="2547">
        <v>1197.3820562122464</v>
      </c>
    </row>
    <row r="30" ht="18" customHeight="1" x14ac:dyDescent="0.3">
      <c r="B30" s="2566" t="s">
        <v>2138</v>
      </c>
      <c r="C30" s="2567">
        <v>0.0437279536774862</v>
      </c>
      <c r="D30" s="2568" t="s">
        <v>106</v>
      </c>
      <c r="E30" s="2569" t="s">
        <v>106</v>
      </c>
      <c r="F30" s="2569" t="s">
        <v>106</v>
      </c>
      <c r="G30" s="2569" t="s">
        <v>106</v>
      </c>
      <c r="H30" s="2569" t="s">
        <v>106</v>
      </c>
      <c r="I30" s="2569" t="s">
        <v>106</v>
      </c>
      <c r="J30" s="2570" t="s">
        <v>106</v>
      </c>
      <c r="K30" s="2569">
        <v>0.11521038347779647</v>
      </c>
      <c r="L30" s="2569">
        <v>3.683090825877928</v>
      </c>
      <c r="M30" s="2569">
        <v>39.29581561216732</v>
      </c>
      <c r="N30" s="2571">
        <v>1.2758485313369172</v>
      </c>
      <c r="O30" s="2572">
        <v>0.0437279536774862</v>
      </c>
    </row>
    <row r="31" ht="18" customHeight="1" x14ac:dyDescent="0.3">
      <c r="B31" s="2573" t="s">
        <v>2139</v>
      </c>
      <c r="C31" s="2574">
        <v>2166.605148514009</v>
      </c>
      <c r="D31" s="2575">
        <v>1633.4116704302362</v>
      </c>
      <c r="E31" s="2576">
        <v>90.18230028312789</v>
      </c>
      <c r="F31" s="2577"/>
      <c r="G31" s="2577"/>
      <c r="H31" s="2577"/>
      <c r="I31" s="2577"/>
      <c r="J31" s="2577"/>
      <c r="K31" s="2578">
        <v>149.4383098782364</v>
      </c>
      <c r="L31" s="2578">
        <v>47.7270570671037</v>
      </c>
      <c r="M31" s="2578">
        <v>409.01157618153894</v>
      </c>
      <c r="N31" s="2579">
        <v>0.22143283834845</v>
      </c>
      <c r="O31" s="2580">
        <v>71800.44149558952</v>
      </c>
    </row>
    <row r="32" ht="18" customHeight="1" x14ac:dyDescent="0.3">
      <c r="B32" s="2581" t="s">
        <v>2140</v>
      </c>
      <c r="C32" s="928"/>
      <c r="D32" s="2582">
        <v>1381.093385074163</v>
      </c>
      <c r="E32" s="193"/>
      <c r="F32" s="1587"/>
      <c r="G32" s="1587"/>
      <c r="H32" s="736"/>
      <c r="I32" s="1587"/>
      <c r="J32" s="736"/>
      <c r="K32" s="193"/>
      <c r="L32" s="193"/>
      <c r="M32" s="193"/>
      <c r="N32" s="745"/>
      <c r="O32" s="2542">
        <v>38670.61478207656</v>
      </c>
    </row>
    <row r="33" ht="18" customHeight="1" x14ac:dyDescent="0.3">
      <c r="B33" s="2581" t="s">
        <v>2141</v>
      </c>
      <c r="C33" s="928"/>
      <c r="D33" s="2549">
        <v>248.01125863903616</v>
      </c>
      <c r="E33" s="2549">
        <v>12.306127186919747</v>
      </c>
      <c r="F33" s="1587"/>
      <c r="G33" s="1587"/>
      <c r="H33" s="1587"/>
      <c r="I33" s="1587"/>
      <c r="J33" s="1587"/>
      <c r="K33" s="49"/>
      <c r="L33" s="49"/>
      <c r="M33" s="2583">
        <v>228.59986016376104</v>
      </c>
      <c r="N33" s="722"/>
      <c r="O33" s="2544">
        <v>10205.438946426744</v>
      </c>
    </row>
    <row r="34" ht="18" customHeight="1" x14ac:dyDescent="0.3">
      <c r="B34" s="2581" t="s">
        <v>2142</v>
      </c>
      <c r="C34" s="928"/>
      <c r="D34" s="2549">
        <v>2.77626799236392</v>
      </c>
      <c r="E34" s="49"/>
      <c r="F34" s="1587"/>
      <c r="G34" s="1587"/>
      <c r="H34" s="1587"/>
      <c r="I34" s="1587"/>
      <c r="J34" s="1587"/>
      <c r="K34" s="49"/>
      <c r="L34" s="49"/>
      <c r="M34" s="2583" t="s">
        <v>106</v>
      </c>
      <c r="N34" s="722"/>
      <c r="O34" s="2544">
        <v>77.73550378618977</v>
      </c>
    </row>
    <row r="35" ht="18" customHeight="1" x14ac:dyDescent="0.3">
      <c r="B35" s="2581" t="s">
        <v>2143</v>
      </c>
      <c r="C35" s="2584"/>
      <c r="D35" s="2549" t="s">
        <v>106</v>
      </c>
      <c r="E35" s="2549">
        <v>77.8364867589018</v>
      </c>
      <c r="F35" s="1587"/>
      <c r="G35" s="1587"/>
      <c r="H35" s="1587"/>
      <c r="I35" s="1587"/>
      <c r="J35" s="1587"/>
      <c r="K35" s="2583">
        <v>146.798402203684</v>
      </c>
      <c r="L35" s="2583" t="s">
        <v>106</v>
      </c>
      <c r="M35" s="2583">
        <v>178.760041755292</v>
      </c>
      <c r="N35" s="722"/>
      <c r="O35" s="2544">
        <v>20626.668991108978</v>
      </c>
    </row>
    <row r="36" ht="18" customHeight="1" x14ac:dyDescent="0.3">
      <c r="B36" s="2581" t="s">
        <v>2144</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2145</v>
      </c>
      <c r="C37" s="928"/>
      <c r="D37" s="2549">
        <v>1.5307587246729604</v>
      </c>
      <c r="E37" s="2549">
        <v>0.039686337306335986</v>
      </c>
      <c r="F37" s="1587"/>
      <c r="G37" s="1587"/>
      <c r="H37" s="1587"/>
      <c r="I37" s="1587"/>
      <c r="J37" s="1587"/>
      <c r="K37" s="2583">
        <v>2.63990767455241</v>
      </c>
      <c r="L37" s="2583">
        <v>47.7270570671037</v>
      </c>
      <c r="M37" s="2583">
        <v>1.65167426248586</v>
      </c>
      <c r="N37" s="2585">
        <v>0.22143283834845</v>
      </c>
      <c r="O37" s="2544">
        <v>53.378123677021925</v>
      </c>
    </row>
    <row r="38" ht="18" customHeight="1" x14ac:dyDescent="0.3">
      <c r="B38" s="2586" t="s">
        <v>1052</v>
      </c>
      <c r="C38" s="2562">
        <v>971.093359823529</v>
      </c>
      <c r="D38" s="2587"/>
      <c r="E38" s="2587"/>
      <c r="F38" s="2554"/>
      <c r="G38" s="2554"/>
      <c r="H38" s="2554"/>
      <c r="I38" s="2554"/>
      <c r="J38" s="2554"/>
      <c r="K38" s="49"/>
      <c r="L38" s="49"/>
      <c r="M38" s="49"/>
      <c r="N38" s="1514"/>
      <c r="O38" s="2547">
        <v>971.093359823529</v>
      </c>
    </row>
    <row r="39" ht="18" customHeight="1" x14ac:dyDescent="0.3">
      <c r="B39" s="2586" t="s">
        <v>1053</v>
      </c>
      <c r="C39" s="2588">
        <v>1014.56928571429</v>
      </c>
      <c r="D39" s="2587"/>
      <c r="E39" s="2587"/>
      <c r="F39" s="2554"/>
      <c r="G39" s="2554"/>
      <c r="H39" s="2554"/>
      <c r="I39" s="2554"/>
      <c r="J39" s="2554"/>
      <c r="K39" s="49"/>
      <c r="L39" s="49"/>
      <c r="M39" s="49"/>
      <c r="N39" s="1514"/>
      <c r="O39" s="2547">
        <v>1014.56928571429</v>
      </c>
    </row>
    <row r="40" ht="18" customHeight="1" x14ac:dyDescent="0.3">
      <c r="B40" s="2586" t="s">
        <v>2146</v>
      </c>
      <c r="C40" s="2588">
        <v>180.94250297619</v>
      </c>
      <c r="D40" s="2587"/>
      <c r="E40" s="2587"/>
      <c r="F40" s="2554"/>
      <c r="G40" s="2554"/>
      <c r="H40" s="2554"/>
      <c r="I40" s="2554"/>
      <c r="J40" s="2554"/>
      <c r="K40" s="49"/>
      <c r="L40" s="49"/>
      <c r="M40" s="49"/>
      <c r="N40" s="1514"/>
      <c r="O40" s="2547">
        <v>180.94250297619</v>
      </c>
    </row>
    <row r="41" ht="18" customHeight="1" x14ac:dyDescent="0.3">
      <c r="B41" s="2589" t="s">
        <v>2147</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2148</v>
      </c>
      <c r="C42" s="2556">
        <v>-43291.98376439996</v>
      </c>
      <c r="D42" s="2557">
        <v>27.85226366541</v>
      </c>
      <c r="E42" s="2533">
        <v>4.934084682461147</v>
      </c>
      <c r="F42" s="2577"/>
      <c r="G42" s="2577"/>
      <c r="H42" s="2577"/>
      <c r="I42" s="2577"/>
      <c r="J42" s="2577"/>
      <c r="K42" s="2592">
        <v>7.5086059992009</v>
      </c>
      <c r="L42" s="2592">
        <v>266.43973093</v>
      </c>
      <c r="M42" s="2593">
        <v>1196.5164689481999</v>
      </c>
      <c r="N42" s="2594"/>
      <c r="O42" s="2537">
        <v>-41204.58794091627</v>
      </c>
    </row>
    <row r="43" ht="18" customHeight="1" x14ac:dyDescent="0.3">
      <c r="B43" s="2581" t="s">
        <v>2149</v>
      </c>
      <c r="C43" s="2595">
        <v>-64396.59460095689</v>
      </c>
      <c r="D43" s="2596">
        <v>2.9112403114000003</v>
      </c>
      <c r="E43" s="2597">
        <v>0.1383661484033569</v>
      </c>
      <c r="F43" s="2554"/>
      <c r="G43" s="2554"/>
      <c r="H43" s="2554"/>
      <c r="I43" s="2554"/>
      <c r="J43" s="2554"/>
      <c r="K43" s="2583">
        <v>1.265339856</v>
      </c>
      <c r="L43" s="2583">
        <v>44.812873736</v>
      </c>
      <c r="M43" s="2598">
        <v>1.4373471482</v>
      </c>
      <c r="N43" s="2599"/>
      <c r="O43" s="2600">
        <v>-64278.412842910795</v>
      </c>
    </row>
    <row r="44" ht="18" customHeight="1" x14ac:dyDescent="0.3">
      <c r="B44" s="2581" t="s">
        <v>2150</v>
      </c>
      <c r="C44" s="2595">
        <v>16683.287002067842</v>
      </c>
      <c r="D44" s="2601">
        <v>5.4340739754000005</v>
      </c>
      <c r="E44" s="2601">
        <v>3.1345173828940003</v>
      </c>
      <c r="F44" s="1587"/>
      <c r="G44" s="1587"/>
      <c r="H44" s="1587"/>
      <c r="I44" s="1587"/>
      <c r="J44" s="1587"/>
      <c r="K44" s="2583">
        <v>2.30534523062</v>
      </c>
      <c r="L44" s="2583">
        <v>81.888303869</v>
      </c>
      <c r="M44" s="2583" t="s">
        <v>110</v>
      </c>
      <c r="N44" s="2602"/>
      <c r="O44" s="2544">
        <v>17666.088179845952</v>
      </c>
    </row>
    <row r="45" ht="18" customHeight="1" x14ac:dyDescent="0.3">
      <c r="B45" s="2581" t="s">
        <v>2151</v>
      </c>
      <c r="C45" s="2595">
        <v>-1175.574925835321</v>
      </c>
      <c r="D45" s="2601">
        <v>8.1433582015</v>
      </c>
      <c r="E45" s="2601">
        <v>0.24354840447709988</v>
      </c>
      <c r="F45" s="1587"/>
      <c r="G45" s="1587"/>
      <c r="H45" s="1587"/>
      <c r="I45" s="1587"/>
      <c r="J45" s="1587"/>
      <c r="K45" s="2583">
        <v>3.3625378549000002</v>
      </c>
      <c r="L45" s="2583">
        <v>119.477130525</v>
      </c>
      <c r="M45" s="2583" t="s">
        <v>110</v>
      </c>
      <c r="N45" s="2602"/>
      <c r="O45" s="2544">
        <v>-883.0205690068896</v>
      </c>
    </row>
    <row r="46" ht="18" customHeight="1" x14ac:dyDescent="0.3">
      <c r="B46" s="2581" t="s">
        <v>2152</v>
      </c>
      <c r="C46" s="2595">
        <v>892.0947744904146</v>
      </c>
      <c r="D46" s="2601">
        <v>0.37779051371</v>
      </c>
      <c r="E46" s="2601">
        <v>0.12995274311609</v>
      </c>
      <c r="F46" s="1587"/>
      <c r="G46" s="1587"/>
      <c r="H46" s="1587"/>
      <c r="I46" s="1587"/>
      <c r="J46" s="1587"/>
      <c r="K46" s="2583">
        <v>0.093874196398</v>
      </c>
      <c r="L46" s="2583">
        <v>3.305666995</v>
      </c>
      <c r="M46" s="2583" t="s">
        <v>106</v>
      </c>
      <c r="N46" s="2602"/>
      <c r="O46" s="2544">
        <v>937.1103858000583</v>
      </c>
    </row>
    <row r="47" ht="18" customHeight="1" x14ac:dyDescent="0.3">
      <c r="B47" s="2581" t="s">
        <v>2153</v>
      </c>
      <c r="C47" s="2595">
        <v>7168.119033863985</v>
      </c>
      <c r="D47" s="2601">
        <v>1.9045424234</v>
      </c>
      <c r="E47" s="2603">
        <v>1.2689733865043002</v>
      </c>
      <c r="F47" s="1587"/>
      <c r="G47" s="1587"/>
      <c r="H47" s="1587"/>
      <c r="I47" s="1587"/>
      <c r="J47" s="1587"/>
      <c r="K47" s="2583">
        <v>0.47324478254</v>
      </c>
      <c r="L47" s="2583">
        <v>16.664746205</v>
      </c>
      <c r="M47" s="2583" t="s">
        <v>106</v>
      </c>
      <c r="N47" s="722"/>
      <c r="O47" s="2544">
        <v>7557.724169142824</v>
      </c>
    </row>
    <row r="48" ht="18" customHeight="1" x14ac:dyDescent="0.3">
      <c r="B48" s="2581" t="s">
        <v>2154</v>
      </c>
      <c r="C48" s="2595">
        <v>115.91800000001054</v>
      </c>
      <c r="D48" s="2604">
        <v>0.03325824</v>
      </c>
      <c r="E48" s="2605">
        <v>0.018726617066299998</v>
      </c>
      <c r="F48" s="2554"/>
      <c r="G48" s="2554"/>
      <c r="H48" s="2554"/>
      <c r="I48" s="2554"/>
      <c r="J48" s="2554"/>
      <c r="K48" s="2583">
        <v>0.0082640787429</v>
      </c>
      <c r="L48" s="2583">
        <v>0.2910096</v>
      </c>
      <c r="M48" s="2583" t="s">
        <v>106</v>
      </c>
      <c r="N48" s="1514"/>
      <c r="O48" s="2547">
        <v>121.81178424258003</v>
      </c>
    </row>
    <row r="49" ht="18" customHeight="1" x14ac:dyDescent="0.3">
      <c r="B49" s="2581" t="s">
        <v>2155</v>
      </c>
      <c r="C49" s="2606">
        <v>-2698.20538136</v>
      </c>
      <c r="D49" s="2554"/>
      <c r="E49" s="2554"/>
      <c r="F49" s="2554"/>
      <c r="G49" s="2554"/>
      <c r="H49" s="2554"/>
      <c r="I49" s="2554"/>
      <c r="J49" s="2554"/>
      <c r="K49" s="2554"/>
      <c r="L49" s="2554"/>
      <c r="M49" s="2554"/>
      <c r="N49" s="2607"/>
      <c r="O49" s="2547">
        <v>-2698.20538136</v>
      </c>
    </row>
    <row r="50" ht="18" customHeight="1" x14ac:dyDescent="0.3">
      <c r="B50" s="2589" t="s">
        <v>2156</v>
      </c>
      <c r="C50" s="2608">
        <v>118.97233333</v>
      </c>
      <c r="D50" s="2609">
        <v>9.048</v>
      </c>
      <c r="E50" s="2609" t="s">
        <v>109</v>
      </c>
      <c r="F50" s="280"/>
      <c r="G50" s="280"/>
      <c r="H50" s="280"/>
      <c r="I50" s="280"/>
      <c r="J50" s="280"/>
      <c r="K50" s="2610" t="s">
        <v>113</v>
      </c>
      <c r="L50" s="2610" t="s">
        <v>113</v>
      </c>
      <c r="M50" s="2610">
        <v>1195.0791218</v>
      </c>
      <c r="N50" s="2611"/>
      <c r="O50" s="2572">
        <v>372.31633333</v>
      </c>
    </row>
    <row r="51" ht="18" customHeight="1" x14ac:dyDescent="0.3">
      <c r="B51" s="2612" t="s">
        <v>2157</v>
      </c>
      <c r="C51" s="2556">
        <v>1539.7721463695364</v>
      </c>
      <c r="D51" s="2575">
        <v>614.9189052881086</v>
      </c>
      <c r="E51" s="2576">
        <v>3.3038141142965824</v>
      </c>
      <c r="F51" s="2577"/>
      <c r="G51" s="2577"/>
      <c r="H51" s="2577"/>
      <c r="I51" s="2577"/>
      <c r="J51" s="2577"/>
      <c r="K51" s="2578" t="s">
        <v>109</v>
      </c>
      <c r="L51" s="2578" t="s">
        <v>109</v>
      </c>
      <c r="M51" s="2578" t="s">
        <v>109</v>
      </c>
      <c r="N51" s="2579" t="s">
        <v>106</v>
      </c>
      <c r="O51" s="2613">
        <v>19633.012234725174</v>
      </c>
    </row>
    <row r="52" ht="18" customHeight="1" x14ac:dyDescent="0.3">
      <c r="B52" s="2614" t="s">
        <v>2158</v>
      </c>
      <c r="C52" s="2584"/>
      <c r="D52" s="2575">
        <v>519.2199047398627</v>
      </c>
      <c r="E52" s="193"/>
      <c r="F52" s="2577"/>
      <c r="G52" s="2577"/>
      <c r="H52" s="2577"/>
      <c r="I52" s="2577"/>
      <c r="J52" s="2577"/>
      <c r="K52" s="2578" t="s">
        <v>106</v>
      </c>
      <c r="L52" s="2578" t="s">
        <v>106</v>
      </c>
      <c r="M52" s="2578" t="s">
        <v>106</v>
      </c>
      <c r="N52" s="745"/>
      <c r="O52" s="2615">
        <v>14538.157332716157</v>
      </c>
    </row>
    <row r="53" ht="18" customHeight="1" x14ac:dyDescent="0.3">
      <c r="B53" s="2581" t="s">
        <v>2159</v>
      </c>
      <c r="C53" s="2584"/>
      <c r="D53" s="2582">
        <v>25.504422118432217</v>
      </c>
      <c r="E53" s="2558">
        <v>0.674956891814906</v>
      </c>
      <c r="F53" s="1587"/>
      <c r="G53" s="1587"/>
      <c r="H53" s="1587"/>
      <c r="I53" s="1587"/>
      <c r="J53" s="1587"/>
      <c r="K53" s="2583" t="s">
        <v>109</v>
      </c>
      <c r="L53" s="2583" t="s">
        <v>109</v>
      </c>
      <c r="M53" s="2583" t="s">
        <v>109</v>
      </c>
      <c r="N53" s="745"/>
      <c r="O53" s="2542">
        <v>892.9873956470522</v>
      </c>
    </row>
    <row r="54" ht="18" customHeight="1" x14ac:dyDescent="0.3">
      <c r="B54" s="2581" t="s">
        <v>2160</v>
      </c>
      <c r="C54" s="2574">
        <v>1539.7721463695364</v>
      </c>
      <c r="D54" s="2549">
        <v>3.1772338881429025</v>
      </c>
      <c r="E54" s="2549">
        <v>0.3709981791361769</v>
      </c>
      <c r="F54" s="1587"/>
      <c r="G54" s="1587"/>
      <c r="H54" s="1587"/>
      <c r="I54" s="1587"/>
      <c r="J54" s="1587"/>
      <c r="K54" s="2583" t="s">
        <v>106</v>
      </c>
      <c r="L54" s="2583" t="s">
        <v>106</v>
      </c>
      <c r="M54" s="2583" t="s">
        <v>106</v>
      </c>
      <c r="N54" s="2585" t="s">
        <v>106</v>
      </c>
      <c r="O54" s="2616">
        <v>1727.0492127086245</v>
      </c>
    </row>
    <row r="55" ht="18" customHeight="1" x14ac:dyDescent="0.3">
      <c r="B55" s="2581" t="s">
        <v>2161</v>
      </c>
      <c r="C55" s="928"/>
      <c r="D55" s="2549">
        <v>67.0173445416707</v>
      </c>
      <c r="E55" s="2549">
        <v>2.2578590433454995</v>
      </c>
      <c r="F55" s="1587"/>
      <c r="G55" s="1587"/>
      <c r="H55" s="1587"/>
      <c r="I55" s="1587"/>
      <c r="J55" s="1587"/>
      <c r="K55" s="2583" t="s">
        <v>106</v>
      </c>
      <c r="L55" s="2583" t="s">
        <v>106</v>
      </c>
      <c r="M55" s="2583" t="s">
        <v>106</v>
      </c>
      <c r="N55" s="745"/>
      <c r="O55" s="2616">
        <v>2474.8182936533367</v>
      </c>
    </row>
    <row r="56" ht="18" customHeight="1" x14ac:dyDescent="0.3">
      <c r="B56" s="2589" t="s">
        <v>2162</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2163</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2164</v>
      </c>
      <c r="C59" s="2622"/>
      <c r="D59" s="2623"/>
      <c r="E59" s="2623"/>
      <c r="F59" s="2623"/>
      <c r="G59" s="2623"/>
      <c r="H59" s="2623"/>
      <c r="I59" s="2623"/>
      <c r="J59" s="2623"/>
      <c r="K59" s="2623"/>
      <c r="L59" s="2623"/>
      <c r="M59" s="2623"/>
      <c r="N59" s="2624"/>
      <c r="O59" s="1068"/>
    </row>
    <row r="60" ht="18" customHeight="1" x14ac:dyDescent="0.3">
      <c r="B60" s="2625" t="s">
        <v>127</v>
      </c>
      <c r="C60" s="2548">
        <v>24573.32042618056</v>
      </c>
      <c r="D60" s="2540">
        <v>0.7971977359719609</v>
      </c>
      <c r="E60" s="2540">
        <v>0.6570374920482729</v>
      </c>
      <c r="F60" s="49"/>
      <c r="G60" s="49"/>
      <c r="H60" s="49"/>
      <c r="I60" s="49"/>
      <c r="J60" s="49"/>
      <c r="K60" s="2540">
        <v>267.0614739651534</v>
      </c>
      <c r="L60" s="2540">
        <v>23.08163322002224</v>
      </c>
      <c r="M60" s="2540">
        <v>5.99576461580614</v>
      </c>
      <c r="N60" s="2541">
        <v>134.47338675153094</v>
      </c>
      <c r="O60" s="2544">
        <v>24769.756898180567</v>
      </c>
    </row>
    <row r="61" ht="18" customHeight="1" x14ac:dyDescent="0.3">
      <c r="B61" s="2543" t="s">
        <v>128</v>
      </c>
      <c r="C61" s="2548">
        <v>16513.90480798917</v>
      </c>
      <c r="D61" s="2558">
        <v>0.070556227172</v>
      </c>
      <c r="E61" s="2558">
        <v>0.4494256323911408</v>
      </c>
      <c r="F61" s="49"/>
      <c r="G61" s="49"/>
      <c r="H61" s="49"/>
      <c r="I61" s="49"/>
      <c r="J61" s="193"/>
      <c r="K61" s="2558">
        <v>80.2640190177094</v>
      </c>
      <c r="L61" s="2558">
        <v>13.170748190197</v>
      </c>
      <c r="M61" s="2558">
        <v>1.529950104578</v>
      </c>
      <c r="N61" s="2559">
        <v>5.22600880762394</v>
      </c>
      <c r="O61" s="2542">
        <v>16634.978174933636</v>
      </c>
    </row>
    <row r="62" ht="18" customHeight="1" x14ac:dyDescent="0.3">
      <c r="B62" s="2543" t="s">
        <v>2165</v>
      </c>
      <c r="C62" s="2548">
        <v>8059.415618191388</v>
      </c>
      <c r="D62" s="2540">
        <v>0.7266415087999609</v>
      </c>
      <c r="E62" s="2540">
        <v>0.2076118596571321</v>
      </c>
      <c r="F62" s="49"/>
      <c r="G62" s="49"/>
      <c r="H62" s="49"/>
      <c r="I62" s="49"/>
      <c r="J62" s="49"/>
      <c r="K62" s="2540">
        <v>186.797454947444</v>
      </c>
      <c r="L62" s="2540">
        <v>9.91088502982524</v>
      </c>
      <c r="M62" s="2540">
        <v>4.46581451122814</v>
      </c>
      <c r="N62" s="2541">
        <v>129.247377943907</v>
      </c>
      <c r="O62" s="2544">
        <v>8134.778723246926</v>
      </c>
    </row>
    <row r="63" ht="18" customHeight="1" x14ac:dyDescent="0.3">
      <c r="B63" s="2625" t="s">
        <v>130</v>
      </c>
      <c r="C63" s="2548">
        <v>1.6994475</v>
      </c>
      <c r="D63" s="2540" t="s">
        <v>114</v>
      </c>
      <c r="E63" s="2540" t="s">
        <v>114</v>
      </c>
      <c r="F63" s="49"/>
      <c r="G63" s="49"/>
      <c r="H63" s="49"/>
      <c r="I63" s="49"/>
      <c r="J63" s="49"/>
      <c r="K63" s="2540" t="s">
        <v>114</v>
      </c>
      <c r="L63" s="2540" t="s">
        <v>114</v>
      </c>
      <c r="M63" s="2540" t="s">
        <v>114</v>
      </c>
      <c r="N63" s="2541" t="s">
        <v>114</v>
      </c>
      <c r="O63" s="2544">
        <v>1.6994475</v>
      </c>
    </row>
    <row r="64" ht="18" customHeight="1" x14ac:dyDescent="0.3">
      <c r="B64" s="2626" t="s">
        <v>131</v>
      </c>
      <c r="C64" s="2553">
        <v>57562.56909343279</v>
      </c>
      <c r="D64" s="290"/>
      <c r="E64" s="290"/>
      <c r="F64" s="520"/>
      <c r="G64" s="520"/>
      <c r="H64" s="520"/>
      <c r="I64" s="520"/>
      <c r="J64" s="290"/>
      <c r="K64" s="290"/>
      <c r="L64" s="290"/>
      <c r="M64" s="290"/>
      <c r="N64" s="2599"/>
      <c r="O64" s="2600">
        <v>57562.56909343279</v>
      </c>
    </row>
    <row r="65" ht="18" customHeight="1" x14ac:dyDescent="0.3">
      <c r="B65" s="2625" t="s">
        <v>2166</v>
      </c>
      <c r="C65" s="2553" t="s">
        <v>106</v>
      </c>
      <c r="D65" s="49"/>
      <c r="E65" s="49"/>
      <c r="F65" s="49"/>
      <c r="G65" s="49"/>
      <c r="H65" s="49"/>
      <c r="I65" s="49"/>
      <c r="J65" s="49"/>
      <c r="K65" s="49"/>
      <c r="L65" s="49"/>
      <c r="M65" s="49"/>
      <c r="N65" s="722"/>
      <c r="O65" s="2544" t="s">
        <v>106</v>
      </c>
    </row>
    <row r="66" ht="18" customHeight="1" x14ac:dyDescent="0.3">
      <c r="B66" s="2626" t="s">
        <v>2167</v>
      </c>
      <c r="C66" s="2553" t="s">
        <v>114</v>
      </c>
      <c r="D66" s="520"/>
      <c r="E66" s="520"/>
      <c r="F66" s="278"/>
      <c r="G66" s="520"/>
      <c r="H66" s="520"/>
      <c r="I66" s="520"/>
      <c r="J66" s="520"/>
      <c r="K66" s="520"/>
      <c r="L66" s="520"/>
      <c r="M66" s="520"/>
      <c r="N66" s="1514"/>
      <c r="O66" s="2547" t="s">
        <v>114</v>
      </c>
    </row>
    <row r="67" ht="18" customHeight="1" x14ac:dyDescent="0.3">
      <c r="B67" s="2627" t="s">
        <v>2168</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2169</v>
      </c>
      <c r="C69" s="2636">
        <v>883.618757414175</v>
      </c>
      <c r="D69" s="2637"/>
      <c r="E69" s="2638"/>
      <c r="F69" s="2638"/>
      <c r="G69" s="2638"/>
      <c r="H69" s="2638"/>
      <c r="I69" s="2638"/>
      <c r="J69" s="2638"/>
      <c r="K69" s="2638"/>
      <c r="L69" s="2638"/>
      <c r="M69" s="2638"/>
      <c r="N69" s="2639"/>
      <c r="O69" s="2640">
        <v>883.618757414175</v>
      </c>
    </row>
    <row r="70" ht="14.1" customHeight="1" x14ac:dyDescent="0.3">
      <c r="B70" s="219" t="s">
        <v>2170</v>
      </c>
    </row>
    <row r="71" ht="14.1" customHeight="1" x14ac:dyDescent="0.3">
      <c r="B71" s="219" t="s">
        <v>2171</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2172</v>
      </c>
      <c r="C73" s="2642"/>
      <c r="D73" s="2642"/>
      <c r="E73" s="2642"/>
      <c r="F73" s="2642"/>
      <c r="G73" s="2642"/>
      <c r="H73" s="2642"/>
      <c r="I73" s="2642"/>
      <c r="J73" s="2642"/>
      <c r="K73" s="2642"/>
      <c r="L73" s="2642"/>
      <c r="M73" s="2642"/>
      <c r="N73" s="2643"/>
      <c r="O73" s="2643"/>
    </row>
    <row r="74" ht="14.1" customHeight="1" x14ac:dyDescent="0.3">
      <c r="B74" s="219" t="s">
        <v>2173</v>
      </c>
      <c r="C74" s="2642"/>
      <c r="D74" s="2642"/>
      <c r="E74" s="2642"/>
      <c r="F74" s="2642"/>
      <c r="G74" s="2642"/>
      <c r="H74" s="2642"/>
      <c r="I74" s="2642"/>
      <c r="J74" s="2642"/>
      <c r="K74" s="2642"/>
      <c r="L74" s="2642"/>
      <c r="M74" s="2642"/>
      <c r="N74" s="2643"/>
      <c r="O74" s="2643"/>
    </row>
    <row r="75" ht="14.1" customHeight="1" x14ac:dyDescent="0.3">
      <c r="B75" s="219" t="s">
        <v>2174</v>
      </c>
      <c r="C75" s="2644"/>
      <c r="D75" s="2644"/>
      <c r="E75" s="2644"/>
      <c r="F75" s="2644"/>
      <c r="G75" s="2643"/>
      <c r="H75" s="2643"/>
      <c r="I75" s="2643"/>
      <c r="J75" s="2643"/>
      <c r="K75" s="2643"/>
      <c r="L75" s="2643"/>
      <c r="M75" s="2643"/>
      <c r="N75" s="2643"/>
      <c r="O75" s="2643"/>
    </row>
    <row r="76" ht="14.1" customHeight="1" x14ac:dyDescent="0.3">
      <c r="B76" s="219" t="s">
        <v>2175</v>
      </c>
      <c r="C76" s="2644"/>
      <c r="D76" s="2644"/>
      <c r="E76" s="2644"/>
      <c r="F76" s="2644"/>
      <c r="G76" s="2643"/>
      <c r="H76" s="2643"/>
      <c r="I76" s="2643"/>
      <c r="J76" s="2643"/>
      <c r="K76" s="2643"/>
      <c r="L76" s="2643"/>
      <c r="M76" s="2643"/>
      <c r="N76" s="2643"/>
      <c r="O76" s="2643"/>
    </row>
    <row r="77" ht="14.1" customHeight="1" x14ac:dyDescent="0.3">
      <c r="B77" s="219" t="s">
        <v>2176</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138</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2177</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2178</v>
      </c>
      <c r="D8" s="2651" t="s">
        <v>603</v>
      </c>
      <c r="E8" s="2651" t="s">
        <v>604</v>
      </c>
      <c r="F8" s="2651" t="s">
        <v>2179</v>
      </c>
      <c r="G8" s="2651" t="s">
        <v>2180</v>
      </c>
      <c r="H8" s="2515" t="s">
        <v>2181</v>
      </c>
      <c r="I8" s="2514" t="s">
        <v>635</v>
      </c>
      <c r="J8" s="2651" t="s">
        <v>2182</v>
      </c>
      <c r="K8" s="2652" t="s">
        <v>383</v>
      </c>
    </row>
    <row r="9" ht="18" customHeight="1" x14ac:dyDescent="0.25">
      <c r="B9" s="2653" t="s">
        <v>451</v>
      </c>
      <c r="C9" s="2654" t="s">
        <v>2183</v>
      </c>
      <c r="D9" s="2654"/>
      <c r="E9" s="2654"/>
      <c r="F9" s="2654"/>
      <c r="G9" s="2654"/>
      <c r="H9" s="2654"/>
      <c r="I9" s="2654"/>
      <c r="J9" s="2654"/>
      <c r="K9" s="2654"/>
    </row>
    <row r="10" ht="18" customHeight="1" x14ac:dyDescent="0.25">
      <c r="B10" s="2655" t="s">
        <v>2184</v>
      </c>
      <c r="C10" s="2527">
        <v>322152.41055070865</v>
      </c>
      <c r="D10" s="2527">
        <v>68759.74186572776</v>
      </c>
      <c r="E10" s="2527">
        <v>30296.812132510007</v>
      </c>
      <c r="F10" s="2527">
        <v>18136.141255388608</v>
      </c>
      <c r="G10" s="2527">
        <v>687.8568794902382</v>
      </c>
      <c r="H10" s="2527" t="s">
        <v>109</v>
      </c>
      <c r="I10" s="2656">
        <v>765.144575018683</v>
      </c>
      <c r="J10" s="2656">
        <v>19.0946</v>
      </c>
      <c r="K10" s="2529">
        <v>440817.2018588439</v>
      </c>
      <c r="M10" s="1642"/>
    </row>
    <row r="11" ht="18" customHeight="1" x14ac:dyDescent="0.25">
      <c r="B11" s="2657" t="s">
        <v>2123</v>
      </c>
      <c r="C11" s="2592">
        <v>331224.73081687524</v>
      </c>
      <c r="D11" s="2592">
        <v>4912.855236636443</v>
      </c>
      <c r="E11" s="2592">
        <v>3297.786214126946</v>
      </c>
      <c r="F11" s="2534"/>
      <c r="G11" s="2534"/>
      <c r="H11" s="2658"/>
      <c r="I11" s="2658"/>
      <c r="J11" s="2659"/>
      <c r="K11" s="2660">
        <v>339435.3722676386</v>
      </c>
      <c r="L11" s="135"/>
    </row>
    <row r="12" ht="18" customHeight="1" x14ac:dyDescent="0.25">
      <c r="B12" s="2661" t="s">
        <v>157</v>
      </c>
      <c r="C12" s="2583">
        <v>327822.4512738868</v>
      </c>
      <c r="D12" s="2583">
        <v>3314.4864530625723</v>
      </c>
      <c r="E12" s="2583">
        <v>3283.912414107275</v>
      </c>
      <c r="F12" s="49"/>
      <c r="G12" s="49"/>
      <c r="H12" s="49"/>
      <c r="I12" s="1361"/>
      <c r="J12" s="1361"/>
      <c r="K12" s="2662">
        <v>334420.85014105664</v>
      </c>
      <c r="L12" s="135"/>
    </row>
    <row r="13" ht="18" customHeight="1" x14ac:dyDescent="0.25">
      <c r="B13" s="2663" t="s">
        <v>2125</v>
      </c>
      <c r="C13" s="2583">
        <v>56614.195201908115</v>
      </c>
      <c r="D13" s="2583">
        <v>38.1964757569608</v>
      </c>
      <c r="E13" s="2583">
        <v>326.6147071834871</v>
      </c>
      <c r="F13" s="49"/>
      <c r="G13" s="49"/>
      <c r="H13" s="49"/>
      <c r="I13" s="1361"/>
      <c r="J13" s="1361"/>
      <c r="K13" s="2662">
        <v>56979.00638484856</v>
      </c>
      <c r="L13" s="135"/>
    </row>
    <row r="14" ht="18" customHeight="1" x14ac:dyDescent="0.25">
      <c r="B14" s="2663" t="s">
        <v>2185</v>
      </c>
      <c r="C14" s="2583">
        <v>50735.19051539661</v>
      </c>
      <c r="D14" s="2583">
        <v>103.56583478206649</v>
      </c>
      <c r="E14" s="2583">
        <v>463.9375153653277</v>
      </c>
      <c r="F14" s="49"/>
      <c r="G14" s="49"/>
      <c r="H14" s="49"/>
      <c r="I14" s="1361"/>
      <c r="J14" s="1361"/>
      <c r="K14" s="2662">
        <v>51302.693865544</v>
      </c>
      <c r="L14" s="135"/>
    </row>
    <row r="15" ht="18" customHeight="1" x14ac:dyDescent="0.25">
      <c r="B15" s="2663" t="s">
        <v>2127</v>
      </c>
      <c r="C15" s="2583">
        <v>131196.84684048756</v>
      </c>
      <c r="D15" s="2583">
        <v>234.7724326140161</v>
      </c>
      <c r="E15" s="2583">
        <v>1220.4411839780068</v>
      </c>
      <c r="F15" s="49"/>
      <c r="G15" s="49"/>
      <c r="H15" s="49"/>
      <c r="I15" s="1361"/>
      <c r="J15" s="1361"/>
      <c r="K15" s="2662">
        <v>132652.06045707958</v>
      </c>
      <c r="L15" s="135"/>
    </row>
    <row r="16" ht="18" customHeight="1" x14ac:dyDescent="0.25">
      <c r="B16" s="2663" t="s">
        <v>2128</v>
      </c>
      <c r="C16" s="2583">
        <v>86992.57102226748</v>
      </c>
      <c r="D16" s="2583">
        <v>2934.4298264695176</v>
      </c>
      <c r="E16" s="2583">
        <v>1260.625421245767</v>
      </c>
      <c r="F16" s="49"/>
      <c r="G16" s="49"/>
      <c r="H16" s="49"/>
      <c r="I16" s="1361"/>
      <c r="J16" s="1361"/>
      <c r="K16" s="2662">
        <v>91187.62626998278</v>
      </c>
      <c r="L16" s="135"/>
    </row>
    <row r="17" ht="18" customHeight="1" x14ac:dyDescent="0.25">
      <c r="B17" s="2663" t="s">
        <v>2129</v>
      </c>
      <c r="C17" s="2583">
        <v>2283.6476938270125</v>
      </c>
      <c r="D17" s="2583">
        <v>3.5218834400112864</v>
      </c>
      <c r="E17" s="2583">
        <v>12.29358633468593</v>
      </c>
      <c r="F17" s="49"/>
      <c r="G17" s="49"/>
      <c r="H17" s="49"/>
      <c r="I17" s="1361"/>
      <c r="J17" s="1361"/>
      <c r="K17" s="2662">
        <v>2299.4631636017098</v>
      </c>
      <c r="L17" s="135"/>
    </row>
    <row r="18" ht="18" customHeight="1" x14ac:dyDescent="0.25">
      <c r="B18" s="2661" t="s">
        <v>107</v>
      </c>
      <c r="C18" s="2583">
        <v>3402.2795429884536</v>
      </c>
      <c r="D18" s="2583">
        <v>1598.3687835738708</v>
      </c>
      <c r="E18" s="2583">
        <v>13.873800019671592</v>
      </c>
      <c r="F18" s="49"/>
      <c r="G18" s="49"/>
      <c r="H18" s="49"/>
      <c r="I18" s="1361"/>
      <c r="J18" s="1361"/>
      <c r="K18" s="2662">
        <v>5014.522126581996</v>
      </c>
      <c r="L18" s="135"/>
    </row>
    <row r="19" ht="18" customHeight="1" x14ac:dyDescent="0.25">
      <c r="B19" s="2663" t="s">
        <v>2130</v>
      </c>
      <c r="C19" s="2583" t="s">
        <v>109</v>
      </c>
      <c r="D19" s="2583">
        <v>17.956015643999997</v>
      </c>
      <c r="E19" s="2583" t="s">
        <v>110</v>
      </c>
      <c r="F19" s="49"/>
      <c r="G19" s="49"/>
      <c r="H19" s="49"/>
      <c r="I19" s="1361"/>
      <c r="J19" s="1361"/>
      <c r="K19" s="2662">
        <v>17.956015643999997</v>
      </c>
      <c r="L19" s="135"/>
    </row>
    <row r="20" ht="18" customHeight="1" x14ac:dyDescent="0.25">
      <c r="B20" s="2664" t="s">
        <v>2131</v>
      </c>
      <c r="C20" s="2583">
        <v>3402.2795429884536</v>
      </c>
      <c r="D20" s="2583">
        <v>1580.4127679298708</v>
      </c>
      <c r="E20" s="2583">
        <v>13.873800019671592</v>
      </c>
      <c r="F20" s="49"/>
      <c r="G20" s="49"/>
      <c r="H20" s="49"/>
      <c r="I20" s="1361"/>
      <c r="J20" s="1361"/>
      <c r="K20" s="2662">
        <v>4996.566110937996</v>
      </c>
      <c r="L20" s="135"/>
    </row>
    <row r="21" ht="18" customHeight="1" x14ac:dyDescent="0.25">
      <c r="B21" s="2665" t="s">
        <v>2186</v>
      </c>
      <c r="C21" s="2610" t="s">
        <v>105</v>
      </c>
      <c r="D21" s="278"/>
      <c r="E21" s="278"/>
      <c r="F21" s="278"/>
      <c r="G21" s="278"/>
      <c r="H21" s="278"/>
      <c r="I21" s="1380"/>
      <c r="J21" s="1380"/>
      <c r="K21" s="2666" t="s">
        <v>105</v>
      </c>
      <c r="L21" s="135"/>
    </row>
    <row r="22" ht="18" customHeight="1" x14ac:dyDescent="0.25">
      <c r="B22" s="2657" t="s">
        <v>2133</v>
      </c>
      <c r="C22" s="2592">
        <v>30513.286203349755</v>
      </c>
      <c r="D22" s="2592">
        <v>113.76712634617537</v>
      </c>
      <c r="E22" s="2592">
        <v>917.6731622133725</v>
      </c>
      <c r="F22" s="2592">
        <v>18136.141255388608</v>
      </c>
      <c r="G22" s="2592">
        <v>687.8568794902382</v>
      </c>
      <c r="H22" s="2592" t="s">
        <v>109</v>
      </c>
      <c r="I22" s="2592">
        <v>765.144575018683</v>
      </c>
      <c r="J22" s="2667">
        <v>19.0946</v>
      </c>
      <c r="K22" s="2660">
        <v>51152.96380180683</v>
      </c>
      <c r="L22" s="135"/>
    </row>
    <row r="23" ht="18" customHeight="1" x14ac:dyDescent="0.25">
      <c r="B23" s="2668" t="s">
        <v>2134</v>
      </c>
      <c r="C23" s="2583">
        <v>10595.962003783336</v>
      </c>
      <c r="D23" s="2583" t="s">
        <v>106</v>
      </c>
      <c r="E23" s="2583" t="s">
        <v>106</v>
      </c>
      <c r="F23" s="49"/>
      <c r="G23" s="49"/>
      <c r="H23" s="49"/>
      <c r="I23" s="1361"/>
      <c r="J23" s="1361"/>
      <c r="K23" s="2662">
        <v>10595.962003783336</v>
      </c>
      <c r="L23" s="135"/>
    </row>
    <row r="24" ht="18" customHeight="1" x14ac:dyDescent="0.25">
      <c r="B24" s="2668" t="s">
        <v>924</v>
      </c>
      <c r="C24" s="2583">
        <v>7116.453838635773</v>
      </c>
      <c r="D24" s="2583">
        <v>48.9490173432658</v>
      </c>
      <c r="E24" s="2583">
        <v>790.1522276775617</v>
      </c>
      <c r="F24" s="2560">
        <v>131.51128566436245</v>
      </c>
      <c r="G24" s="2560">
        <v>2.9437200000000003</v>
      </c>
      <c r="H24" s="2560" t="s">
        <v>106</v>
      </c>
      <c r="I24" s="2669">
        <v>87.70323591161977</v>
      </c>
      <c r="J24" s="2669" t="s">
        <v>109</v>
      </c>
      <c r="K24" s="2662">
        <v>8177.713325232583</v>
      </c>
      <c r="L24" s="135"/>
    </row>
    <row r="25" ht="18" customHeight="1" x14ac:dyDescent="0.25">
      <c r="B25" s="2668" t="s">
        <v>658</v>
      </c>
      <c r="C25" s="2583">
        <v>11886.245465616019</v>
      </c>
      <c r="D25" s="2583">
        <v>64.38729674578485</v>
      </c>
      <c r="E25" s="2583" t="s">
        <v>106</v>
      </c>
      <c r="F25" s="2560" t="s">
        <v>113</v>
      </c>
      <c r="G25" s="2583">
        <v>120.06997005757508</v>
      </c>
      <c r="H25" s="2583" t="s">
        <v>113</v>
      </c>
      <c r="I25" s="2583">
        <v>101.44607156019177</v>
      </c>
      <c r="J25" s="2583" t="s">
        <v>106</v>
      </c>
      <c r="K25" s="2662">
        <v>12172.148803979571</v>
      </c>
      <c r="L25" s="135"/>
    </row>
    <row r="26" ht="18" customHeight="1" x14ac:dyDescent="0.25">
      <c r="B26" s="2670" t="s">
        <v>2187</v>
      </c>
      <c r="C26" s="2583">
        <v>866.8591673609465</v>
      </c>
      <c r="D26" s="2560">
        <v>0.4308122571247152</v>
      </c>
      <c r="E26" s="2560">
        <v>2.003554812698618</v>
      </c>
      <c r="F26" s="49"/>
      <c r="G26" s="49"/>
      <c r="H26" s="49"/>
      <c r="I26" s="1361"/>
      <c r="J26" s="1361"/>
      <c r="K26" s="2662">
        <v>869.2935344307698</v>
      </c>
      <c r="L26" s="135"/>
    </row>
    <row r="27" ht="18" customHeight="1" x14ac:dyDescent="0.25">
      <c r="B27" s="2670" t="s">
        <v>2188</v>
      </c>
      <c r="C27" s="49"/>
      <c r="D27" s="49"/>
      <c r="E27" s="2560" t="s">
        <v>106</v>
      </c>
      <c r="F27" s="2583">
        <v>8.8784</v>
      </c>
      <c r="G27" s="2583">
        <v>112.06166</v>
      </c>
      <c r="H27" s="2583" t="s">
        <v>106</v>
      </c>
      <c r="I27" s="2583">
        <v>4.747</v>
      </c>
      <c r="J27" s="2669">
        <v>19.0946</v>
      </c>
      <c r="K27" s="2662">
        <v>144.78166</v>
      </c>
      <c r="L27" s="135"/>
    </row>
    <row r="28" ht="18" customHeight="1" x14ac:dyDescent="0.25">
      <c r="B28" s="2670" t="s">
        <v>2189</v>
      </c>
      <c r="C28" s="49"/>
      <c r="D28" s="49"/>
      <c r="E28" s="49"/>
      <c r="F28" s="2583">
        <v>17995.638690214644</v>
      </c>
      <c r="G28" s="2583"/>
      <c r="H28" s="2583"/>
      <c r="I28" s="2583"/>
      <c r="J28" s="2669"/>
      <c r="K28" s="2662">
        <v>17995.638690214644</v>
      </c>
      <c r="L28" s="135"/>
    </row>
    <row r="29" ht="18" customHeight="1" x14ac:dyDescent="0.25">
      <c r="B29" s="2670" t="s">
        <v>2190</v>
      </c>
      <c r="C29" s="2583">
        <v>47.722</v>
      </c>
      <c r="D29" s="2583" t="s">
        <v>106</v>
      </c>
      <c r="E29" s="2583">
        <v>125.51737972311217</v>
      </c>
      <c r="F29" s="2583">
        <v>0.11287950960000001</v>
      </c>
      <c r="G29" s="2583">
        <v>452.781529432663</v>
      </c>
      <c r="H29" s="2583"/>
      <c r="I29" s="2583">
        <v>571.2482675468714</v>
      </c>
      <c r="J29" s="2669"/>
      <c r="K29" s="2662">
        <v>1197.3820562122464</v>
      </c>
      <c r="L29" s="135"/>
    </row>
    <row r="30" ht="18" customHeight="1" x14ac:dyDescent="0.25">
      <c r="B30" s="2665" t="s">
        <v>2191</v>
      </c>
      <c r="C30" s="2610">
        <v>0.0437279536774862</v>
      </c>
      <c r="D30" s="2610" t="s">
        <v>106</v>
      </c>
      <c r="E30" s="2610" t="s">
        <v>106</v>
      </c>
      <c r="F30" s="2610" t="s">
        <v>106</v>
      </c>
      <c r="G30" s="2610" t="s">
        <v>106</v>
      </c>
      <c r="H30" s="2610" t="s">
        <v>106</v>
      </c>
      <c r="I30" s="2610" t="s">
        <v>106</v>
      </c>
      <c r="J30" s="2671" t="s">
        <v>106</v>
      </c>
      <c r="K30" s="2666">
        <v>0.0437279536774862</v>
      </c>
      <c r="L30" s="135"/>
    </row>
    <row r="31" ht="18" customHeight="1" x14ac:dyDescent="0.25">
      <c r="B31" s="2672" t="s">
        <v>2139</v>
      </c>
      <c r="C31" s="2592">
        <v>2166.605148514009</v>
      </c>
      <c r="D31" s="2592">
        <v>45735.526772046614</v>
      </c>
      <c r="E31" s="2592">
        <v>23898.30957502889</v>
      </c>
      <c r="F31" s="2534"/>
      <c r="G31" s="2534"/>
      <c r="H31" s="2534"/>
      <c r="I31" s="2659"/>
      <c r="J31" s="2659"/>
      <c r="K31" s="2660">
        <v>71800.44149558952</v>
      </c>
      <c r="L31" s="135"/>
    </row>
    <row r="32" ht="18" customHeight="1" x14ac:dyDescent="0.25">
      <c r="B32" s="2661" t="s">
        <v>2140</v>
      </c>
      <c r="C32" s="49"/>
      <c r="D32" s="2583">
        <v>38670.61478207656</v>
      </c>
      <c r="E32" s="49"/>
      <c r="F32" s="49"/>
      <c r="G32" s="49"/>
      <c r="H32" s="49"/>
      <c r="I32" s="1361"/>
      <c r="J32" s="1361"/>
      <c r="K32" s="2662">
        <v>38670.61478207656</v>
      </c>
      <c r="L32" s="135"/>
    </row>
    <row r="33" ht="18" customHeight="1" x14ac:dyDescent="0.25">
      <c r="B33" s="2661" t="s">
        <v>2141</v>
      </c>
      <c r="C33" s="49"/>
      <c r="D33" s="2583">
        <v>6944.315241893012</v>
      </c>
      <c r="E33" s="2583">
        <v>3261.123704533733</v>
      </c>
      <c r="F33" s="49"/>
      <c r="G33" s="49"/>
      <c r="H33" s="49"/>
      <c r="I33" s="1361"/>
      <c r="J33" s="1361"/>
      <c r="K33" s="2662">
        <v>10205.438946426744</v>
      </c>
      <c r="L33" s="135"/>
    </row>
    <row r="34" ht="18" customHeight="1" x14ac:dyDescent="0.25">
      <c r="B34" s="2661" t="s">
        <v>2142</v>
      </c>
      <c r="C34" s="49"/>
      <c r="D34" s="2583">
        <v>77.73550378618977</v>
      </c>
      <c r="E34" s="49"/>
      <c r="F34" s="49"/>
      <c r="G34" s="49"/>
      <c r="H34" s="49"/>
      <c r="I34" s="1361"/>
      <c r="J34" s="1361"/>
      <c r="K34" s="2662">
        <v>77.73550378618977</v>
      </c>
      <c r="L34" s="135"/>
    </row>
    <row r="35" ht="18" customHeight="1" x14ac:dyDescent="0.25">
      <c r="B35" s="2661" t="s">
        <v>2143</v>
      </c>
      <c r="C35" s="2673"/>
      <c r="D35" s="2583" t="s">
        <v>106</v>
      </c>
      <c r="E35" s="2583">
        <v>20626.668991108978</v>
      </c>
      <c r="F35" s="49"/>
      <c r="G35" s="49"/>
      <c r="H35" s="49"/>
      <c r="I35" s="1361"/>
      <c r="J35" s="1361"/>
      <c r="K35" s="2662">
        <v>20626.668991108978</v>
      </c>
      <c r="L35" s="135"/>
    </row>
    <row r="36" ht="18" customHeight="1" x14ac:dyDescent="0.25">
      <c r="B36" s="2661" t="s">
        <v>2144</v>
      </c>
      <c r="C36" s="49"/>
      <c r="D36" s="2583" t="s">
        <v>106</v>
      </c>
      <c r="E36" s="2583" t="s">
        <v>106</v>
      </c>
      <c r="F36" s="49"/>
      <c r="G36" s="49"/>
      <c r="H36" s="49"/>
      <c r="I36" s="1361"/>
      <c r="J36" s="1361"/>
      <c r="K36" s="2662" t="s">
        <v>106</v>
      </c>
      <c r="L36" s="135"/>
    </row>
    <row r="37" ht="18" customHeight="1" x14ac:dyDescent="0.25">
      <c r="B37" s="2661" t="s">
        <v>2145</v>
      </c>
      <c r="C37" s="49"/>
      <c r="D37" s="2583">
        <v>42.86124429084289</v>
      </c>
      <c r="E37" s="2583">
        <v>10.516879386179037</v>
      </c>
      <c r="F37" s="49"/>
      <c r="G37" s="49"/>
      <c r="H37" s="49"/>
      <c r="I37" s="1361"/>
      <c r="J37" s="1361"/>
      <c r="K37" s="2662">
        <v>53.378123677021925</v>
      </c>
      <c r="L37" s="135"/>
    </row>
    <row r="38" ht="18" customHeight="1" x14ac:dyDescent="0.25">
      <c r="B38" s="2661" t="s">
        <v>1052</v>
      </c>
      <c r="C38" s="2560">
        <v>971.093359823529</v>
      </c>
      <c r="D38" s="2674"/>
      <c r="E38" s="2674"/>
      <c r="F38" s="49"/>
      <c r="G38" s="49"/>
      <c r="H38" s="49"/>
      <c r="I38" s="1361"/>
      <c r="J38" s="1361"/>
      <c r="K38" s="2662">
        <v>971.093359823529</v>
      </c>
      <c r="L38" s="135"/>
    </row>
    <row r="39" ht="18" customHeight="1" x14ac:dyDescent="0.25">
      <c r="B39" s="2661" t="s">
        <v>1053</v>
      </c>
      <c r="C39" s="2560">
        <v>1014.56928571429</v>
      </c>
      <c r="D39" s="2674"/>
      <c r="E39" s="2674"/>
      <c r="F39" s="49"/>
      <c r="G39" s="49"/>
      <c r="H39" s="49"/>
      <c r="I39" s="1361"/>
      <c r="J39" s="1361"/>
      <c r="K39" s="2662">
        <v>1014.56928571429</v>
      </c>
      <c r="L39" s="135"/>
    </row>
    <row r="40" ht="18" customHeight="1" x14ac:dyDescent="0.25">
      <c r="B40" s="2661" t="s">
        <v>1054</v>
      </c>
      <c r="C40" s="2560">
        <v>180.94250297619</v>
      </c>
      <c r="D40" s="2674"/>
      <c r="E40" s="2674"/>
      <c r="F40" s="49"/>
      <c r="G40" s="49"/>
      <c r="H40" s="49"/>
      <c r="I40" s="1361"/>
      <c r="J40" s="1361"/>
      <c r="K40" s="2662">
        <v>180.94250297619</v>
      </c>
      <c r="L40" s="135"/>
    </row>
    <row r="41" ht="18" customHeight="1" x14ac:dyDescent="0.25">
      <c r="B41" s="2675" t="s">
        <v>2147</v>
      </c>
      <c r="C41" s="2570" t="s">
        <v>106</v>
      </c>
      <c r="D41" s="2570" t="s">
        <v>106</v>
      </c>
      <c r="E41" s="2570" t="s">
        <v>106</v>
      </c>
      <c r="F41" s="278"/>
      <c r="G41" s="278"/>
      <c r="H41" s="278"/>
      <c r="I41" s="1380"/>
      <c r="J41" s="1380"/>
      <c r="K41" s="2666" t="s">
        <v>106</v>
      </c>
      <c r="L41" s="135"/>
    </row>
    <row r="42" ht="18" customHeight="1" x14ac:dyDescent="0.25">
      <c r="B42" s="2657" t="s">
        <v>2192</v>
      </c>
      <c r="C42" s="2676">
        <v>-43291.98376439996</v>
      </c>
      <c r="D42" s="2676">
        <v>779.86338263148</v>
      </c>
      <c r="E42" s="2676">
        <v>1307.5324408522038</v>
      </c>
      <c r="F42" s="2534"/>
      <c r="G42" s="2534"/>
      <c r="H42" s="2534"/>
      <c r="I42" s="2659"/>
      <c r="J42" s="2659"/>
      <c r="K42" s="2660">
        <v>-41204.58794091627</v>
      </c>
      <c r="L42" s="135"/>
    </row>
    <row r="43" ht="18" customHeight="1" x14ac:dyDescent="0.25">
      <c r="B43" s="2661" t="s">
        <v>1417</v>
      </c>
      <c r="C43" s="2560">
        <v>-64396.59460095689</v>
      </c>
      <c r="D43" s="2560">
        <v>81.51472871920001</v>
      </c>
      <c r="E43" s="2560">
        <v>36.667029326889576</v>
      </c>
      <c r="F43" s="49"/>
      <c r="G43" s="49"/>
      <c r="H43" s="49"/>
      <c r="I43" s="1361"/>
      <c r="J43" s="1361"/>
      <c r="K43" s="2662">
        <v>-64278.412842910795</v>
      </c>
      <c r="L43" s="135"/>
    </row>
    <row r="44" ht="18" customHeight="1" x14ac:dyDescent="0.25">
      <c r="B44" s="2661" t="s">
        <v>1420</v>
      </c>
      <c r="C44" s="2560">
        <v>16683.287002067842</v>
      </c>
      <c r="D44" s="2560">
        <v>152.15407131120003</v>
      </c>
      <c r="E44" s="2560">
        <v>830.64710646691</v>
      </c>
      <c r="F44" s="49"/>
      <c r="G44" s="49"/>
      <c r="H44" s="49"/>
      <c r="I44" s="1361"/>
      <c r="J44" s="1361"/>
      <c r="K44" s="2662">
        <v>17666.088179845952</v>
      </c>
      <c r="L44" s="135"/>
    </row>
    <row r="45" ht="18" customHeight="1" x14ac:dyDescent="0.25">
      <c r="B45" s="2661" t="s">
        <v>1423</v>
      </c>
      <c r="C45" s="2560">
        <v>-1175.574925835321</v>
      </c>
      <c r="D45" s="2560">
        <v>228.014029642</v>
      </c>
      <c r="E45" s="2560">
        <v>64.54032718643147</v>
      </c>
      <c r="F45" s="49"/>
      <c r="G45" s="49"/>
      <c r="H45" s="49"/>
      <c r="I45" s="1361"/>
      <c r="J45" s="1361"/>
      <c r="K45" s="2662">
        <v>-883.0205690068896</v>
      </c>
      <c r="L45" s="135"/>
    </row>
    <row r="46" ht="18" customHeight="1" x14ac:dyDescent="0.25">
      <c r="B46" s="2661" t="s">
        <v>2193</v>
      </c>
      <c r="C46" s="2560">
        <v>892.0947744904146</v>
      </c>
      <c r="D46" s="2560">
        <v>10.57813438388</v>
      </c>
      <c r="E46" s="2560">
        <v>34.43747692576385</v>
      </c>
      <c r="F46" s="49"/>
      <c r="G46" s="49"/>
      <c r="H46" s="49"/>
      <c r="I46" s="1361"/>
      <c r="J46" s="1361"/>
      <c r="K46" s="2662">
        <v>937.1103858000583</v>
      </c>
      <c r="L46" s="135"/>
    </row>
    <row r="47" ht="18" customHeight="1" x14ac:dyDescent="0.25">
      <c r="B47" s="2661" t="s">
        <v>2194</v>
      </c>
      <c r="C47" s="2560">
        <v>7168.119033863985</v>
      </c>
      <c r="D47" s="2560">
        <v>53.327187855199995</v>
      </c>
      <c r="E47" s="2560">
        <v>336.27794742363955</v>
      </c>
      <c r="F47" s="49"/>
      <c r="G47" s="49"/>
      <c r="H47" s="49"/>
      <c r="I47" s="1361"/>
      <c r="J47" s="1361"/>
      <c r="K47" s="2662">
        <v>7557.724169142824</v>
      </c>
      <c r="L47" s="135"/>
    </row>
    <row r="48" ht="18" customHeight="1" x14ac:dyDescent="0.25">
      <c r="B48" s="2661" t="s">
        <v>2195</v>
      </c>
      <c r="C48" s="2560">
        <v>115.91800000001054</v>
      </c>
      <c r="D48" s="2560">
        <v>0.9312307200000001</v>
      </c>
      <c r="E48" s="2560">
        <v>4.962553522569499</v>
      </c>
      <c r="F48" s="49"/>
      <c r="G48" s="49"/>
      <c r="H48" s="49"/>
      <c r="I48" s="1361"/>
      <c r="J48" s="1361"/>
      <c r="K48" s="2662">
        <v>121.81178424258003</v>
      </c>
      <c r="L48" s="135"/>
    </row>
    <row r="49" ht="18" customHeight="1" x14ac:dyDescent="0.25">
      <c r="B49" s="2661" t="s">
        <v>2196</v>
      </c>
      <c r="C49" s="2560">
        <v>-2698.20538136</v>
      </c>
      <c r="D49" s="2554"/>
      <c r="E49" s="2554"/>
      <c r="F49" s="49"/>
      <c r="G49" s="49"/>
      <c r="H49" s="49"/>
      <c r="I49" s="1361"/>
      <c r="J49" s="1361"/>
      <c r="K49" s="2662">
        <v>-2698.20538136</v>
      </c>
      <c r="L49" s="135"/>
    </row>
    <row r="50" ht="18" customHeight="1" x14ac:dyDescent="0.25">
      <c r="B50" s="2675" t="s">
        <v>2197</v>
      </c>
      <c r="C50" s="2570">
        <v>118.97233333</v>
      </c>
      <c r="D50" s="2570">
        <v>253.344</v>
      </c>
      <c r="E50" s="2570" t="s">
        <v>109</v>
      </c>
      <c r="F50" s="278"/>
      <c r="G50" s="278"/>
      <c r="H50" s="278"/>
      <c r="I50" s="1380"/>
      <c r="J50" s="1380"/>
      <c r="K50" s="2666">
        <v>372.31633333</v>
      </c>
      <c r="L50" s="135"/>
    </row>
    <row r="51" ht="18" customHeight="1" x14ac:dyDescent="0.25">
      <c r="B51" s="2657" t="s">
        <v>2157</v>
      </c>
      <c r="C51" s="2676">
        <v>1539.7721463695364</v>
      </c>
      <c r="D51" s="2676">
        <v>17217.72934806704</v>
      </c>
      <c r="E51" s="2676">
        <v>875.5107402885943</v>
      </c>
      <c r="F51" s="2534"/>
      <c r="G51" s="2534"/>
      <c r="H51" s="2534"/>
      <c r="I51" s="2659"/>
      <c r="J51" s="2659"/>
      <c r="K51" s="2660">
        <v>19633.012234725174</v>
      </c>
      <c r="L51" s="135"/>
    </row>
    <row r="52" ht="18" customHeight="1" x14ac:dyDescent="0.25">
      <c r="B52" s="2661" t="s">
        <v>2198</v>
      </c>
      <c r="C52" s="49"/>
      <c r="D52" s="2560">
        <v>14538.157332716157</v>
      </c>
      <c r="E52" s="49"/>
      <c r="F52" s="49"/>
      <c r="G52" s="49"/>
      <c r="H52" s="49"/>
      <c r="I52" s="1361"/>
      <c r="J52" s="1361"/>
      <c r="K52" s="2662">
        <v>14538.157332716157</v>
      </c>
      <c r="L52" s="135"/>
    </row>
    <row r="53" ht="18" customHeight="1" x14ac:dyDescent="0.25">
      <c r="B53" s="2661" t="s">
        <v>2199</v>
      </c>
      <c r="C53" s="49"/>
      <c r="D53" s="2560">
        <v>714.1238193161021</v>
      </c>
      <c r="E53" s="2560">
        <v>178.8635763309501</v>
      </c>
      <c r="F53" s="49"/>
      <c r="G53" s="49"/>
      <c r="H53" s="49"/>
      <c r="I53" s="1361"/>
      <c r="J53" s="1361"/>
      <c r="K53" s="2662">
        <v>892.9873956470522</v>
      </c>
      <c r="L53" s="135"/>
    </row>
    <row r="54" ht="18" customHeight="1" x14ac:dyDescent="0.25">
      <c r="B54" s="2677" t="s">
        <v>2200</v>
      </c>
      <c r="C54" s="2560">
        <v>1539.7721463695364</v>
      </c>
      <c r="D54" s="2560">
        <v>88.96254886800128</v>
      </c>
      <c r="E54" s="2560">
        <v>98.31451747108687</v>
      </c>
      <c r="F54" s="49"/>
      <c r="G54" s="49"/>
      <c r="H54" s="49"/>
      <c r="I54" s="1361"/>
      <c r="J54" s="1361"/>
      <c r="K54" s="2662">
        <v>1727.0492127086245</v>
      </c>
      <c r="L54" s="135"/>
    </row>
    <row r="55" ht="18" customHeight="1" x14ac:dyDescent="0.25">
      <c r="B55" s="2661" t="s">
        <v>2201</v>
      </c>
      <c r="C55" s="49"/>
      <c r="D55" s="2560">
        <v>1876.4856471667795</v>
      </c>
      <c r="E55" s="2560">
        <v>598.3326464865573</v>
      </c>
      <c r="F55" s="49"/>
      <c r="G55" s="49"/>
      <c r="H55" s="49"/>
      <c r="I55" s="1361"/>
      <c r="J55" s="1361"/>
      <c r="K55" s="2662">
        <v>2474.8182936533367</v>
      </c>
      <c r="L55" s="135"/>
    </row>
    <row r="56" ht="18" customHeight="1" x14ac:dyDescent="0.25">
      <c r="B56" s="2675" t="s">
        <v>2202</v>
      </c>
      <c r="C56" s="2610" t="s">
        <v>106</v>
      </c>
      <c r="D56" s="2610" t="s">
        <v>106</v>
      </c>
      <c r="E56" s="2610" t="s">
        <v>106</v>
      </c>
      <c r="F56" s="278"/>
      <c r="G56" s="278"/>
      <c r="H56" s="278"/>
      <c r="I56" s="1380"/>
      <c r="J56" s="1380"/>
      <c r="K56" s="2666" t="s">
        <v>106</v>
      </c>
      <c r="L56" s="135"/>
    </row>
    <row r="57" ht="18" customHeight="1" x14ac:dyDescent="0.25">
      <c r="B57" s="2655" t="s">
        <v>2203</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2204</v>
      </c>
      <c r="C59" s="567"/>
      <c r="D59" s="2623"/>
      <c r="E59" s="2623"/>
      <c r="F59" s="2623"/>
      <c r="G59" s="2623"/>
      <c r="H59" s="2623"/>
      <c r="I59" s="2684"/>
      <c r="J59" s="1393"/>
      <c r="K59" s="749"/>
    </row>
    <row r="60" ht="18" customHeight="1" x14ac:dyDescent="0.25">
      <c r="B60" s="2685" t="s">
        <v>127</v>
      </c>
      <c r="C60" s="2540">
        <v>24573.32042618056</v>
      </c>
      <c r="D60" s="2540">
        <v>22.321536607214902</v>
      </c>
      <c r="E60" s="2540">
        <v>174.11493539279232</v>
      </c>
      <c r="F60" s="49"/>
      <c r="G60" s="49"/>
      <c r="H60" s="556"/>
      <c r="I60" s="1362"/>
      <c r="J60" s="1362"/>
      <c r="K60" s="2541">
        <v>24769.756898180567</v>
      </c>
    </row>
    <row r="61" ht="18" customHeight="1" x14ac:dyDescent="0.25">
      <c r="B61" s="2686" t="s">
        <v>128</v>
      </c>
      <c r="C61" s="2558">
        <v>16513.90480798917</v>
      </c>
      <c r="D61" s="2558">
        <v>1.975574360816</v>
      </c>
      <c r="E61" s="2558">
        <v>119.0977925836523</v>
      </c>
      <c r="F61" s="49"/>
      <c r="G61" s="49"/>
      <c r="H61" s="49"/>
      <c r="I61" s="1353"/>
      <c r="J61" s="1353"/>
      <c r="K61" s="2559">
        <v>16634.978174933636</v>
      </c>
    </row>
    <row r="62" ht="18" customHeight="1" x14ac:dyDescent="0.25">
      <c r="B62" s="2686" t="s">
        <v>2165</v>
      </c>
      <c r="C62" s="2540">
        <v>8059.415618191388</v>
      </c>
      <c r="D62" s="2540">
        <v>20.345962246398905</v>
      </c>
      <c r="E62" s="2540">
        <v>55.01714280914001</v>
      </c>
      <c r="F62" s="49"/>
      <c r="G62" s="49"/>
      <c r="H62" s="49"/>
      <c r="I62" s="1362"/>
      <c r="J62" s="1362"/>
      <c r="K62" s="2541">
        <v>8134.778723246926</v>
      </c>
    </row>
    <row r="63" ht="18" customHeight="1" x14ac:dyDescent="0.25">
      <c r="B63" s="2685" t="s">
        <v>130</v>
      </c>
      <c r="C63" s="2540">
        <v>1.6994475</v>
      </c>
      <c r="D63" s="2540" t="s">
        <v>114</v>
      </c>
      <c r="E63" s="2540" t="s">
        <v>114</v>
      </c>
      <c r="F63" s="49"/>
      <c r="G63" s="49"/>
      <c r="H63" s="556"/>
      <c r="I63" s="1353"/>
      <c r="J63" s="1353"/>
      <c r="K63" s="2559">
        <v>1.6994475</v>
      </c>
    </row>
    <row r="64" ht="18" customHeight="1" x14ac:dyDescent="0.25">
      <c r="B64" s="2685" t="s">
        <v>131</v>
      </c>
      <c r="C64" s="2540">
        <v>57562.56909343279</v>
      </c>
      <c r="D64" s="49"/>
      <c r="E64" s="49"/>
      <c r="F64" s="49"/>
      <c r="G64" s="49"/>
      <c r="H64" s="49"/>
      <c r="I64" s="1361"/>
      <c r="J64" s="1361"/>
      <c r="K64" s="2541">
        <v>57562.56909343279</v>
      </c>
    </row>
    <row r="65" ht="18" customHeight="1" x14ac:dyDescent="0.25">
      <c r="B65" s="2685" t="s">
        <v>2166</v>
      </c>
      <c r="C65" s="2540" t="s">
        <v>106</v>
      </c>
      <c r="D65" s="49"/>
      <c r="E65" s="49"/>
      <c r="F65" s="49"/>
      <c r="G65" s="49"/>
      <c r="H65" s="49"/>
      <c r="I65" s="1361"/>
      <c r="J65" s="1361"/>
      <c r="K65" s="2541" t="s">
        <v>106</v>
      </c>
    </row>
    <row r="66" ht="18" customHeight="1" x14ac:dyDescent="0.25">
      <c r="B66" s="2687" t="s">
        <v>2167</v>
      </c>
      <c r="C66" s="2545" t="s">
        <v>114</v>
      </c>
      <c r="D66" s="520"/>
      <c r="E66" s="520"/>
      <c r="F66" s="520"/>
      <c r="G66" s="520"/>
      <c r="H66" s="520"/>
      <c r="I66" s="2688"/>
      <c r="J66" s="2688"/>
      <c r="K66" s="2546" t="s">
        <v>114</v>
      </c>
    </row>
    <row r="67" ht="18" customHeight="1" x14ac:dyDescent="0.3">
      <c r="B67" s="2689" t="s">
        <v>2205</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2206</v>
      </c>
      <c r="C69" s="2696">
        <v>883.618757414175</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2207</v>
      </c>
      <c r="K71" s="2536">
        <v>482021.7897997602</v>
      </c>
    </row>
    <row r="72" ht="18" customHeight="1" x14ac:dyDescent="0.25" s="184" customFormat="1">
      <c r="B72" s="2704"/>
      <c r="C72" s="2705"/>
      <c r="D72" s="2705"/>
      <c r="E72" s="2705"/>
      <c r="F72" s="2705"/>
      <c r="G72" s="2705"/>
      <c r="H72" s="2705"/>
      <c r="I72" s="2705"/>
      <c r="J72" s="2706" t="s">
        <v>2208</v>
      </c>
      <c r="K72" s="2707">
        <v>440817.2018588439</v>
      </c>
    </row>
    <row r="73" ht="18" customHeight="1" x14ac:dyDescent="0.25" s="184" customFormat="1">
      <c r="B73" s="2704"/>
      <c r="C73" s="2705"/>
      <c r="D73" s="2705"/>
      <c r="E73" s="2705"/>
      <c r="F73" s="2705"/>
      <c r="G73" s="2705"/>
      <c r="H73" s="2705"/>
      <c r="I73" s="2705"/>
      <c r="J73" s="2706" t="s">
        <v>2209</v>
      </c>
      <c r="K73" s="2707">
        <v>482905.4085571744</v>
      </c>
    </row>
    <row r="74" ht="18" customHeight="1" x14ac:dyDescent="0.25" s="184" customFormat="1">
      <c r="B74" s="2708"/>
      <c r="C74" s="2709"/>
      <c r="D74" s="2709"/>
      <c r="E74" s="2709"/>
      <c r="F74" s="2709"/>
      <c r="G74" s="2709"/>
      <c r="H74" s="2709"/>
      <c r="I74" s="2709"/>
      <c r="J74" s="2710" t="s">
        <v>2210</v>
      </c>
      <c r="K74" s="2711">
        <v>441700.8206162581</v>
      </c>
    </row>
    <row r="75" ht="14.1" customHeight="1" x14ac:dyDescent="0.35">
      <c r="B75" s="348" t="s">
        <v>2211</v>
      </c>
      <c r="C75" s="2712"/>
      <c r="D75" s="2712"/>
      <c r="E75" s="2712"/>
      <c r="F75" s="2712"/>
      <c r="G75" s="2712"/>
      <c r="H75" s="2712"/>
      <c r="I75" s="2712"/>
      <c r="J75" s="2712"/>
      <c r="K75" s="2649"/>
    </row>
    <row r="76" ht="14.1" customHeight="1" x14ac:dyDescent="0.35">
      <c r="B76" s="348" t="s">
        <v>2212</v>
      </c>
      <c r="C76" s="2713"/>
      <c r="D76" s="2713"/>
      <c r="E76" s="2713"/>
      <c r="F76" s="2713"/>
      <c r="G76" s="2713"/>
      <c r="H76" s="2713"/>
      <c r="I76" s="2713"/>
      <c r="J76" s="2713"/>
      <c r="K76" s="2713"/>
    </row>
    <row r="77" ht="14.1" customHeight="1" x14ac:dyDescent="0.35">
      <c r="B77" s="348" t="s">
        <v>2213</v>
      </c>
      <c r="C77" s="1537"/>
      <c r="D77" s="1537"/>
      <c r="E77" s="1537"/>
      <c r="F77" s="1537"/>
      <c r="G77" s="1537"/>
      <c r="H77" s="1537"/>
      <c r="I77" s="1537"/>
      <c r="J77" s="1537"/>
      <c r="K77" s="1537"/>
    </row>
    <row r="78" ht="14.1" customHeight="1" x14ac:dyDescent="0.35">
      <c r="B78" s="348" t="s">
        <v>2214</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2215</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1842</v>
      </c>
      <c r="C8" s="2715" t="s">
        <v>2043</v>
      </c>
      <c r="D8" s="2715"/>
      <c r="E8" s="2715" t="s">
        <v>603</v>
      </c>
      <c r="F8" s="2715"/>
      <c r="G8" s="2715" t="s">
        <v>604</v>
      </c>
      <c r="H8" s="2715"/>
      <c r="I8" s="2716" t="s">
        <v>2216</v>
      </c>
      <c r="J8" s="2716"/>
      <c r="K8" s="2716" t="s">
        <v>2180</v>
      </c>
      <c r="L8" s="2716"/>
      <c r="M8" s="2717" t="s">
        <v>2181</v>
      </c>
      <c r="N8" s="2717"/>
      <c r="O8" s="2718" t="s">
        <v>635</v>
      </c>
      <c r="P8" s="2718"/>
      <c r="Q8" s="2719" t="s">
        <v>2182</v>
      </c>
      <c r="R8" s="2719"/>
    </row>
    <row r="9" ht="24.75" customHeight="1" x14ac:dyDescent="0.25">
      <c r="B9" s="2720" t="s">
        <v>2217</v>
      </c>
      <c r="C9" s="2721" t="s">
        <v>2218</v>
      </c>
      <c r="D9" s="2721" t="s">
        <v>2219</v>
      </c>
      <c r="E9" s="2721" t="s">
        <v>2218</v>
      </c>
      <c r="F9" s="2721" t="s">
        <v>2219</v>
      </c>
      <c r="G9" s="2721" t="s">
        <v>2218</v>
      </c>
      <c r="H9" s="2721" t="s">
        <v>2219</v>
      </c>
      <c r="I9" s="2721" t="s">
        <v>2218</v>
      </c>
      <c r="J9" s="2721" t="s">
        <v>2219</v>
      </c>
      <c r="K9" s="2721" t="s">
        <v>2218</v>
      </c>
      <c r="L9" s="2721" t="s">
        <v>2219</v>
      </c>
      <c r="M9" s="2721" t="s">
        <v>2218</v>
      </c>
      <c r="N9" s="2721" t="s">
        <v>2219</v>
      </c>
      <c r="O9" s="2722" t="s">
        <v>2218</v>
      </c>
      <c r="P9" s="2721" t="s">
        <v>2219</v>
      </c>
      <c r="Q9" s="2722" t="s">
        <v>2218</v>
      </c>
      <c r="R9" s="2723" t="s">
        <v>2219</v>
      </c>
    </row>
    <row r="10" ht="18" customHeight="1" x14ac:dyDescent="0.25">
      <c r="B10" s="2724" t="s">
        <v>2123</v>
      </c>
      <c r="C10" s="2725" t="s">
        <v>2220</v>
      </c>
      <c r="D10" s="2725" t="s">
        <v>2221</v>
      </c>
      <c r="E10" s="2725" t="s">
        <v>2220</v>
      </c>
      <c r="F10" s="2725" t="s">
        <v>2222</v>
      </c>
      <c r="G10" s="2725" t="s">
        <v>2220</v>
      </c>
      <c r="H10" s="2725" t="s">
        <v>2223</v>
      </c>
      <c r="I10" s="875"/>
      <c r="J10" s="875"/>
      <c r="K10" s="875"/>
      <c r="L10" s="875"/>
      <c r="M10" s="875"/>
      <c r="N10" s="546"/>
      <c r="O10" s="546"/>
      <c r="P10" s="546"/>
      <c r="Q10" s="546"/>
      <c r="R10" s="2726"/>
    </row>
    <row r="11" ht="18" customHeight="1" x14ac:dyDescent="0.25">
      <c r="B11" s="2661" t="s">
        <v>157</v>
      </c>
      <c r="C11" s="2725" t="s">
        <v>2220</v>
      </c>
      <c r="D11" s="2725" t="s">
        <v>2221</v>
      </c>
      <c r="E11" s="2725" t="s">
        <v>2220</v>
      </c>
      <c r="F11" s="2725" t="s">
        <v>2222</v>
      </c>
      <c r="G11" s="2725" t="s">
        <v>2220</v>
      </c>
      <c r="H11" s="2725" t="s">
        <v>2223</v>
      </c>
      <c r="I11" s="560"/>
      <c r="J11" s="560"/>
      <c r="K11" s="560"/>
      <c r="L11" s="560"/>
      <c r="M11" s="560"/>
      <c r="N11" s="821"/>
      <c r="O11" s="821"/>
      <c r="P11" s="821"/>
      <c r="Q11" s="821"/>
      <c r="R11" s="2727"/>
    </row>
    <row r="12" ht="18" customHeight="1" x14ac:dyDescent="0.25">
      <c r="B12" s="2663" t="s">
        <v>2125</v>
      </c>
      <c r="C12" s="2725" t="s">
        <v>2224</v>
      </c>
      <c r="D12" s="2725" t="s">
        <v>2225</v>
      </c>
      <c r="E12" s="2725" t="s">
        <v>2226</v>
      </c>
      <c r="F12" s="2725" t="s">
        <v>2225</v>
      </c>
      <c r="G12" s="2725" t="s">
        <v>2226</v>
      </c>
      <c r="H12" s="2725" t="s">
        <v>2227</v>
      </c>
      <c r="I12" s="560"/>
      <c r="J12" s="560"/>
      <c r="K12" s="560"/>
      <c r="L12" s="560"/>
      <c r="M12" s="560"/>
      <c r="N12" s="821"/>
      <c r="O12" s="821"/>
      <c r="P12" s="821"/>
      <c r="Q12" s="821"/>
      <c r="R12" s="2727"/>
    </row>
    <row r="13" ht="18" customHeight="1" x14ac:dyDescent="0.25">
      <c r="B13" s="2663" t="s">
        <v>2185</v>
      </c>
      <c r="C13" s="2725" t="s">
        <v>2226</v>
      </c>
      <c r="D13" s="2725" t="s">
        <v>2225</v>
      </c>
      <c r="E13" s="2725" t="s">
        <v>2226</v>
      </c>
      <c r="F13" s="2725" t="s">
        <v>2228</v>
      </c>
      <c r="G13" s="2725" t="s">
        <v>2226</v>
      </c>
      <c r="H13" s="2725" t="s">
        <v>2228</v>
      </c>
      <c r="I13" s="860"/>
      <c r="J13" s="860"/>
      <c r="K13" s="860"/>
      <c r="L13" s="860"/>
      <c r="M13" s="860"/>
      <c r="N13" s="2728"/>
      <c r="O13" s="2728"/>
      <c r="P13" s="2728"/>
      <c r="Q13" s="2728"/>
      <c r="R13" s="2729"/>
    </row>
    <row r="14" ht="18" customHeight="1" x14ac:dyDescent="0.25">
      <c r="B14" s="2663" t="s">
        <v>2127</v>
      </c>
      <c r="C14" s="2725" t="s">
        <v>2220</v>
      </c>
      <c r="D14" s="2725" t="s">
        <v>2221</v>
      </c>
      <c r="E14" s="2725" t="s">
        <v>2220</v>
      </c>
      <c r="F14" s="2725" t="s">
        <v>2223</v>
      </c>
      <c r="G14" s="2725" t="s">
        <v>2220</v>
      </c>
      <c r="H14" s="2725" t="s">
        <v>2223</v>
      </c>
      <c r="I14" s="560"/>
      <c r="J14" s="560"/>
      <c r="K14" s="560"/>
      <c r="L14" s="560"/>
      <c r="M14" s="560"/>
      <c r="N14" s="821"/>
      <c r="O14" s="821"/>
      <c r="P14" s="821"/>
      <c r="Q14" s="821"/>
      <c r="R14" s="2727"/>
    </row>
    <row r="15" ht="18" customHeight="1" x14ac:dyDescent="0.25">
      <c r="B15" s="2663" t="s">
        <v>2128</v>
      </c>
      <c r="C15" s="2725" t="s">
        <v>2220</v>
      </c>
      <c r="D15" s="2725" t="s">
        <v>2229</v>
      </c>
      <c r="E15" s="2725" t="s">
        <v>2230</v>
      </c>
      <c r="F15" s="2725" t="s">
        <v>2231</v>
      </c>
      <c r="G15" s="2725" t="s">
        <v>2232</v>
      </c>
      <c r="H15" s="2725" t="s">
        <v>2233</v>
      </c>
      <c r="I15" s="560"/>
      <c r="J15" s="560"/>
      <c r="K15" s="560"/>
      <c r="L15" s="560"/>
      <c r="M15" s="560"/>
      <c r="N15" s="821"/>
      <c r="O15" s="821"/>
      <c r="P15" s="821"/>
      <c r="Q15" s="821"/>
      <c r="R15" s="2727"/>
    </row>
    <row r="16" ht="18" customHeight="1" x14ac:dyDescent="0.25">
      <c r="B16" s="2663" t="s">
        <v>2129</v>
      </c>
      <c r="C16" s="2725" t="s">
        <v>2234</v>
      </c>
      <c r="D16" s="2725" t="s">
        <v>2225</v>
      </c>
      <c r="E16" s="2725" t="s">
        <v>2234</v>
      </c>
      <c r="F16" s="2725" t="s">
        <v>2235</v>
      </c>
      <c r="G16" s="2725" t="s">
        <v>2234</v>
      </c>
      <c r="H16" s="2725" t="s">
        <v>2236</v>
      </c>
      <c r="I16" s="560"/>
      <c r="J16" s="560"/>
      <c r="K16" s="560"/>
      <c r="L16" s="560"/>
      <c r="M16" s="560"/>
      <c r="N16" s="821"/>
      <c r="O16" s="821"/>
      <c r="P16" s="821"/>
      <c r="Q16" s="821"/>
      <c r="R16" s="2727"/>
    </row>
    <row r="17" ht="18" customHeight="1" x14ac:dyDescent="0.25">
      <c r="B17" s="2661" t="s">
        <v>107</v>
      </c>
      <c r="C17" s="2725" t="s">
        <v>2220</v>
      </c>
      <c r="D17" s="2725" t="s">
        <v>2237</v>
      </c>
      <c r="E17" s="2725" t="s">
        <v>2220</v>
      </c>
      <c r="F17" s="2725" t="s">
        <v>2237</v>
      </c>
      <c r="G17" s="2725" t="s">
        <v>2220</v>
      </c>
      <c r="H17" s="2725" t="s">
        <v>2237</v>
      </c>
      <c r="I17" s="560"/>
      <c r="J17" s="560"/>
      <c r="K17" s="560"/>
      <c r="L17" s="560"/>
      <c r="M17" s="560"/>
      <c r="N17" s="821"/>
      <c r="O17" s="821"/>
      <c r="P17" s="821"/>
      <c r="Q17" s="821"/>
      <c r="R17" s="2727"/>
    </row>
    <row r="18" ht="18" customHeight="1" x14ac:dyDescent="0.25">
      <c r="B18" s="2663" t="s">
        <v>2130</v>
      </c>
      <c r="C18" s="2725" t="s">
        <v>113</v>
      </c>
      <c r="D18" s="2725" t="s">
        <v>113</v>
      </c>
      <c r="E18" s="2725" t="s">
        <v>2238</v>
      </c>
      <c r="F18" s="2725" t="s">
        <v>2239</v>
      </c>
      <c r="G18" s="2725" t="s">
        <v>113</v>
      </c>
      <c r="H18" s="2725" t="s">
        <v>113</v>
      </c>
      <c r="I18" s="560"/>
      <c r="J18" s="560"/>
      <c r="K18" s="560"/>
      <c r="L18" s="560"/>
      <c r="M18" s="560"/>
      <c r="N18" s="821"/>
      <c r="O18" s="821"/>
      <c r="P18" s="821"/>
      <c r="Q18" s="821"/>
      <c r="R18" s="2727"/>
    </row>
    <row r="19" ht="18" customHeight="1" x14ac:dyDescent="0.25">
      <c r="B19" s="2664" t="s">
        <v>2131</v>
      </c>
      <c r="C19" s="2725" t="s">
        <v>2220</v>
      </c>
      <c r="D19" s="2725" t="s">
        <v>2237</v>
      </c>
      <c r="E19" s="2725" t="s">
        <v>2220</v>
      </c>
      <c r="F19" s="2725" t="s">
        <v>2237</v>
      </c>
      <c r="G19" s="2725" t="s">
        <v>2220</v>
      </c>
      <c r="H19" s="2725" t="s">
        <v>2237</v>
      </c>
      <c r="I19" s="560"/>
      <c r="J19" s="560"/>
      <c r="K19" s="560"/>
      <c r="L19" s="560"/>
      <c r="M19" s="560"/>
      <c r="N19" s="821"/>
      <c r="O19" s="821"/>
      <c r="P19" s="821"/>
      <c r="Q19" s="821"/>
      <c r="R19" s="2727"/>
    </row>
    <row r="20" ht="18" customHeight="1" x14ac:dyDescent="0.25">
      <c r="B20" s="2668" t="s">
        <v>2186</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2240</v>
      </c>
      <c r="C21" s="2725" t="s">
        <v>2220</v>
      </c>
      <c r="D21" s="2725" t="s">
        <v>2241</v>
      </c>
      <c r="E21" s="2725" t="s">
        <v>2220</v>
      </c>
      <c r="F21" s="2725" t="s">
        <v>2242</v>
      </c>
      <c r="G21" s="2725" t="s">
        <v>2220</v>
      </c>
      <c r="H21" s="2725" t="s">
        <v>2237</v>
      </c>
      <c r="I21" s="2725" t="s">
        <v>2220</v>
      </c>
      <c r="J21" s="2725" t="s">
        <v>2237</v>
      </c>
      <c r="K21" s="2725" t="s">
        <v>2220</v>
      </c>
      <c r="L21" s="2725" t="s">
        <v>2237</v>
      </c>
      <c r="M21" s="2725" t="s">
        <v>2243</v>
      </c>
      <c r="N21" s="2725" t="s">
        <v>113</v>
      </c>
      <c r="O21" s="2725" t="s">
        <v>2220</v>
      </c>
      <c r="P21" s="2725" t="s">
        <v>2237</v>
      </c>
      <c r="Q21" s="2725" t="s">
        <v>2244</v>
      </c>
      <c r="R21" s="2732" t="s">
        <v>2239</v>
      </c>
    </row>
    <row r="22" ht="18" customHeight="1" x14ac:dyDescent="0.25">
      <c r="B22" s="2668" t="s">
        <v>2134</v>
      </c>
      <c r="C22" s="2725" t="s">
        <v>2220</v>
      </c>
      <c r="D22" s="2725" t="s">
        <v>2237</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2220</v>
      </c>
      <c r="D23" s="2725" t="s">
        <v>2237</v>
      </c>
      <c r="E23" s="2725" t="s">
        <v>2232</v>
      </c>
      <c r="F23" s="2725" t="s">
        <v>2233</v>
      </c>
      <c r="G23" s="2725" t="s">
        <v>2238</v>
      </c>
      <c r="H23" s="2725" t="s">
        <v>2239</v>
      </c>
      <c r="I23" s="2725" t="s">
        <v>2243</v>
      </c>
      <c r="J23" s="2725" t="s">
        <v>2245</v>
      </c>
      <c r="K23" s="2725" t="s">
        <v>2243</v>
      </c>
      <c r="L23" s="2725" t="s">
        <v>2245</v>
      </c>
      <c r="M23" s="2725" t="s">
        <v>113</v>
      </c>
      <c r="N23" s="2725" t="s">
        <v>113</v>
      </c>
      <c r="O23" s="2725" t="s">
        <v>2243</v>
      </c>
      <c r="P23" s="2725" t="s">
        <v>2245</v>
      </c>
      <c r="Q23" s="2725" t="s">
        <v>113</v>
      </c>
      <c r="R23" s="2732" t="s">
        <v>113</v>
      </c>
    </row>
    <row r="24" ht="18" customHeight="1" x14ac:dyDescent="0.25">
      <c r="B24" s="2668" t="s">
        <v>658</v>
      </c>
      <c r="C24" s="2725" t="s">
        <v>2220</v>
      </c>
      <c r="D24" s="2725" t="s">
        <v>2237</v>
      </c>
      <c r="E24" s="2725" t="s">
        <v>2220</v>
      </c>
      <c r="F24" s="2725" t="s">
        <v>2242</v>
      </c>
      <c r="G24" s="2725" t="s">
        <v>113</v>
      </c>
      <c r="H24" s="2725" t="s">
        <v>113</v>
      </c>
      <c r="I24" s="2725"/>
      <c r="J24" s="2725"/>
      <c r="K24" s="2725" t="s">
        <v>2246</v>
      </c>
      <c r="L24" s="2725" t="s">
        <v>2247</v>
      </c>
      <c r="M24" s="2725" t="s">
        <v>2246</v>
      </c>
      <c r="N24" s="2725"/>
      <c r="O24" s="2725" t="s">
        <v>2246</v>
      </c>
      <c r="P24" s="2725" t="s">
        <v>2247</v>
      </c>
      <c r="Q24" s="2725"/>
      <c r="R24" s="2732"/>
    </row>
    <row r="25" ht="18" customHeight="1" x14ac:dyDescent="0.25">
      <c r="B25" s="2670" t="s">
        <v>2187</v>
      </c>
      <c r="C25" s="2725" t="s">
        <v>2220</v>
      </c>
      <c r="D25" s="2725" t="s">
        <v>2241</v>
      </c>
      <c r="E25" s="2725" t="s">
        <v>2232</v>
      </c>
      <c r="F25" s="2725" t="s">
        <v>2233</v>
      </c>
      <c r="G25" s="2725" t="s">
        <v>2232</v>
      </c>
      <c r="H25" s="2725" t="s">
        <v>2233</v>
      </c>
      <c r="I25" s="560"/>
      <c r="J25" s="560"/>
      <c r="K25" s="560"/>
      <c r="L25" s="560"/>
      <c r="M25" s="560"/>
      <c r="N25" s="821"/>
      <c r="O25" s="821"/>
      <c r="P25" s="821"/>
      <c r="Q25" s="821"/>
      <c r="R25" s="2727"/>
    </row>
    <row r="26" ht="18" customHeight="1" x14ac:dyDescent="0.25">
      <c r="B26" s="2670" t="s">
        <v>2188</v>
      </c>
      <c r="C26" s="860"/>
      <c r="D26" s="860"/>
      <c r="E26" s="860"/>
      <c r="F26" s="860"/>
      <c r="G26" s="2725" t="s">
        <v>113</v>
      </c>
      <c r="H26" s="2725" t="s">
        <v>113</v>
      </c>
      <c r="I26" s="2725" t="s">
        <v>2248</v>
      </c>
      <c r="J26" s="2725" t="s">
        <v>2249</v>
      </c>
      <c r="K26" s="2725" t="s">
        <v>2248</v>
      </c>
      <c r="L26" s="2725" t="s">
        <v>2249</v>
      </c>
      <c r="M26" s="2725" t="s">
        <v>113</v>
      </c>
      <c r="N26" s="2725" t="s">
        <v>113</v>
      </c>
      <c r="O26" s="2725" t="s">
        <v>2248</v>
      </c>
      <c r="P26" s="2725" t="s">
        <v>2250</v>
      </c>
      <c r="Q26" s="2725" t="s">
        <v>2248</v>
      </c>
      <c r="R26" s="2732" t="s">
        <v>2250</v>
      </c>
    </row>
    <row r="27" ht="18" customHeight="1" x14ac:dyDescent="0.25">
      <c r="B27" s="2670" t="s">
        <v>2189</v>
      </c>
      <c r="C27" s="860"/>
      <c r="D27" s="860"/>
      <c r="E27" s="860"/>
      <c r="F27" s="860"/>
      <c r="G27" s="860"/>
      <c r="H27" s="860"/>
      <c r="I27" s="2733" t="s">
        <v>2220</v>
      </c>
      <c r="J27" s="2733" t="s">
        <v>2239</v>
      </c>
      <c r="K27" s="2733"/>
      <c r="L27" s="2733"/>
      <c r="M27" s="2733"/>
      <c r="N27" s="2733"/>
      <c r="O27" s="2733"/>
      <c r="P27" s="2733"/>
      <c r="Q27" s="2733"/>
      <c r="R27" s="2734"/>
    </row>
    <row r="28" ht="18" customHeight="1" x14ac:dyDescent="0.25">
      <c r="B28" s="2670" t="s">
        <v>2190</v>
      </c>
      <c r="C28" s="2735" t="s">
        <v>2251</v>
      </c>
      <c r="D28" s="2735" t="s">
        <v>2227</v>
      </c>
      <c r="E28" s="2735" t="s">
        <v>113</v>
      </c>
      <c r="F28" s="2735" t="s">
        <v>113</v>
      </c>
      <c r="G28" s="2735" t="s">
        <v>2232</v>
      </c>
      <c r="H28" s="2735" t="s">
        <v>2252</v>
      </c>
      <c r="I28" s="2735" t="s">
        <v>2234</v>
      </c>
      <c r="J28" s="2735" t="s">
        <v>2236</v>
      </c>
      <c r="K28" s="2735" t="s">
        <v>2232</v>
      </c>
      <c r="L28" s="2735" t="s">
        <v>2233</v>
      </c>
      <c r="M28" s="2735"/>
      <c r="N28" s="2735"/>
      <c r="O28" s="2735" t="s">
        <v>2220</v>
      </c>
      <c r="P28" s="2735" t="s">
        <v>2237</v>
      </c>
      <c r="Q28" s="2735"/>
      <c r="R28" s="2736"/>
    </row>
    <row r="29" ht="18" customHeight="1" x14ac:dyDescent="0.25">
      <c r="B29" s="2668" t="s">
        <v>2191</v>
      </c>
      <c r="C29" s="2735" t="s">
        <v>2244</v>
      </c>
      <c r="D29" s="2735" t="s">
        <v>2239</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2139</v>
      </c>
      <c r="C30" s="2725" t="s">
        <v>2232</v>
      </c>
      <c r="D30" s="2725" t="s">
        <v>2233</v>
      </c>
      <c r="E30" s="2725" t="s">
        <v>2220</v>
      </c>
      <c r="F30" s="2725" t="s">
        <v>2252</v>
      </c>
      <c r="G30" s="2725" t="s">
        <v>2230</v>
      </c>
      <c r="H30" s="2725" t="s">
        <v>2252</v>
      </c>
      <c r="I30" s="875"/>
      <c r="J30" s="2738"/>
      <c r="K30" s="875"/>
      <c r="L30" s="2738"/>
      <c r="M30" s="875"/>
      <c r="N30" s="2739"/>
      <c r="O30" s="2740"/>
      <c r="P30" s="2740"/>
      <c r="Q30" s="2740"/>
      <c r="R30" s="2741"/>
    </row>
    <row r="31" ht="18" customHeight="1" x14ac:dyDescent="0.25">
      <c r="B31" s="2661" t="s">
        <v>2140</v>
      </c>
      <c r="C31" s="2742"/>
      <c r="D31" s="2742"/>
      <c r="E31" s="2725" t="s">
        <v>2224</v>
      </c>
      <c r="F31" s="2725" t="s">
        <v>2249</v>
      </c>
      <c r="G31" s="560"/>
      <c r="H31" s="560"/>
      <c r="I31" s="560"/>
      <c r="J31" s="2742"/>
      <c r="K31" s="560"/>
      <c r="L31" s="2742"/>
      <c r="M31" s="560"/>
      <c r="N31" s="2743"/>
      <c r="O31" s="2744"/>
      <c r="P31" s="2744"/>
      <c r="Q31" s="2744"/>
      <c r="R31" s="2745"/>
    </row>
    <row r="32" ht="18" customHeight="1" x14ac:dyDescent="0.25">
      <c r="B32" s="2661" t="s">
        <v>2141</v>
      </c>
      <c r="C32" s="2742"/>
      <c r="D32" s="2742"/>
      <c r="E32" s="2725" t="s">
        <v>2244</v>
      </c>
      <c r="F32" s="2725" t="s">
        <v>2252</v>
      </c>
      <c r="G32" s="2725" t="s">
        <v>2244</v>
      </c>
      <c r="H32" s="2725" t="s">
        <v>2252</v>
      </c>
      <c r="I32" s="560"/>
      <c r="J32" s="2742"/>
      <c r="K32" s="560"/>
      <c r="L32" s="2742"/>
      <c r="M32" s="560"/>
      <c r="N32" s="2743"/>
      <c r="O32" s="2744"/>
      <c r="P32" s="2744"/>
      <c r="Q32" s="2744"/>
      <c r="R32" s="2745"/>
    </row>
    <row r="33" ht="18" customHeight="1" x14ac:dyDescent="0.25">
      <c r="B33" s="2661" t="s">
        <v>2142</v>
      </c>
      <c r="C33" s="2742"/>
      <c r="D33" s="2742"/>
      <c r="E33" s="2725" t="s">
        <v>2234</v>
      </c>
      <c r="F33" s="2725" t="s">
        <v>2236</v>
      </c>
      <c r="G33" s="560"/>
      <c r="H33" s="560"/>
      <c r="I33" s="560"/>
      <c r="J33" s="2742"/>
      <c r="K33" s="560"/>
      <c r="L33" s="2742"/>
      <c r="M33" s="560"/>
      <c r="N33" s="2743"/>
      <c r="O33" s="2744"/>
      <c r="P33" s="2744"/>
      <c r="Q33" s="2744"/>
      <c r="R33" s="2745"/>
    </row>
    <row r="34" ht="18" customHeight="1" x14ac:dyDescent="0.25">
      <c r="B34" s="2661" t="s">
        <v>2143</v>
      </c>
      <c r="C34" s="2742"/>
      <c r="D34" s="2742"/>
      <c r="E34" s="2725" t="s">
        <v>113</v>
      </c>
      <c r="F34" s="2725" t="s">
        <v>113</v>
      </c>
      <c r="G34" s="2725" t="s">
        <v>2230</v>
      </c>
      <c r="H34" s="2725" t="s">
        <v>2233</v>
      </c>
      <c r="I34" s="560"/>
      <c r="J34" s="2742"/>
      <c r="K34" s="560"/>
      <c r="L34" s="2742"/>
      <c r="M34" s="560"/>
      <c r="N34" s="2743"/>
      <c r="O34" s="2744"/>
      <c r="P34" s="2744"/>
      <c r="Q34" s="2744"/>
      <c r="R34" s="2745"/>
    </row>
    <row r="35" ht="18" customHeight="1" x14ac:dyDescent="0.25">
      <c r="B35" s="2661" t="s">
        <v>2144</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2145</v>
      </c>
      <c r="C36" s="2742"/>
      <c r="D36" s="2742"/>
      <c r="E36" s="2725" t="s">
        <v>2232</v>
      </c>
      <c r="F36" s="2725" t="s">
        <v>2233</v>
      </c>
      <c r="G36" s="2725" t="s">
        <v>2232</v>
      </c>
      <c r="H36" s="2725" t="s">
        <v>2233</v>
      </c>
      <c r="I36" s="560"/>
      <c r="J36" s="2742"/>
      <c r="K36" s="560"/>
      <c r="L36" s="2742"/>
      <c r="M36" s="560"/>
      <c r="N36" s="2743"/>
      <c r="O36" s="2744"/>
      <c r="P36" s="2744"/>
      <c r="Q36" s="2744"/>
      <c r="R36" s="2745"/>
    </row>
    <row r="37" ht="18" customHeight="1" x14ac:dyDescent="0.25">
      <c r="B37" s="2661" t="s">
        <v>1052</v>
      </c>
      <c r="C37" s="2725" t="s">
        <v>2234</v>
      </c>
      <c r="D37" s="2725" t="s">
        <v>2236</v>
      </c>
      <c r="E37" s="2746"/>
      <c r="F37" s="2746"/>
      <c r="G37" s="2730"/>
      <c r="H37" s="2730"/>
      <c r="I37" s="560"/>
      <c r="J37" s="2742"/>
      <c r="K37" s="560"/>
      <c r="L37" s="2742"/>
      <c r="M37" s="560"/>
      <c r="N37" s="2743"/>
      <c r="O37" s="2744"/>
      <c r="P37" s="2744"/>
      <c r="Q37" s="2744"/>
      <c r="R37" s="2745"/>
    </row>
    <row r="38" ht="18" customHeight="1" x14ac:dyDescent="0.25">
      <c r="B38" s="2661" t="s">
        <v>1053</v>
      </c>
      <c r="C38" s="2725" t="s">
        <v>2234</v>
      </c>
      <c r="D38" s="2725" t="s">
        <v>2236</v>
      </c>
      <c r="E38" s="2746"/>
      <c r="F38" s="2746"/>
      <c r="G38" s="2730"/>
      <c r="H38" s="2730"/>
      <c r="I38" s="560"/>
      <c r="J38" s="2742"/>
      <c r="K38" s="560"/>
      <c r="L38" s="2742"/>
      <c r="M38" s="560"/>
      <c r="N38" s="2743"/>
      <c r="O38" s="2744"/>
      <c r="P38" s="2744"/>
      <c r="Q38" s="2744"/>
      <c r="R38" s="2745"/>
    </row>
    <row r="39" ht="18" customHeight="1" x14ac:dyDescent="0.25">
      <c r="B39" s="2661" t="s">
        <v>1054</v>
      </c>
      <c r="C39" s="2725" t="s">
        <v>2234</v>
      </c>
      <c r="D39" s="2725" t="s">
        <v>2236</v>
      </c>
      <c r="E39" s="2746"/>
      <c r="F39" s="2746"/>
      <c r="G39" s="2730"/>
      <c r="H39" s="2730"/>
      <c r="I39" s="560"/>
      <c r="J39" s="2742"/>
      <c r="K39" s="560"/>
      <c r="L39" s="2742"/>
      <c r="M39" s="560"/>
      <c r="N39" s="2743"/>
      <c r="O39" s="2744"/>
      <c r="P39" s="2744"/>
      <c r="Q39" s="2744"/>
      <c r="R39" s="2745"/>
    </row>
    <row r="40" ht="18" customHeight="1" x14ac:dyDescent="0.25">
      <c r="B40" s="2661" t="s">
        <v>2147</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2253</v>
      </c>
      <c r="C41" s="2725" t="s">
        <v>2220</v>
      </c>
      <c r="D41" s="2725" t="s">
        <v>2252</v>
      </c>
      <c r="E41" s="2725" t="s">
        <v>2230</v>
      </c>
      <c r="F41" s="2725" t="s">
        <v>2233</v>
      </c>
      <c r="G41" s="2725" t="s">
        <v>2230</v>
      </c>
      <c r="H41" s="2725" t="s">
        <v>2233</v>
      </c>
      <c r="I41" s="560"/>
      <c r="J41" s="2742"/>
      <c r="K41" s="560"/>
      <c r="L41" s="2742"/>
      <c r="M41" s="560"/>
      <c r="N41" s="2743"/>
      <c r="O41" s="2744"/>
      <c r="P41" s="2744"/>
      <c r="Q41" s="2744"/>
      <c r="R41" s="2745"/>
    </row>
    <row r="42" ht="18" customHeight="1" x14ac:dyDescent="0.25">
      <c r="B42" s="2661" t="s">
        <v>1417</v>
      </c>
      <c r="C42" s="2725" t="s">
        <v>2220</v>
      </c>
      <c r="D42" s="2725" t="s">
        <v>2252</v>
      </c>
      <c r="E42" s="2725" t="s">
        <v>2248</v>
      </c>
      <c r="F42" s="2725" t="s">
        <v>2236</v>
      </c>
      <c r="G42" s="2725" t="s">
        <v>2254</v>
      </c>
      <c r="H42" s="2725" t="s">
        <v>2236</v>
      </c>
      <c r="I42" s="560"/>
      <c r="J42" s="2742"/>
      <c r="K42" s="560"/>
      <c r="L42" s="2742"/>
      <c r="M42" s="560"/>
      <c r="N42" s="2743"/>
      <c r="O42" s="2744"/>
      <c r="P42" s="2744"/>
      <c r="Q42" s="2744"/>
      <c r="R42" s="2745"/>
    </row>
    <row r="43" ht="18" customHeight="1" x14ac:dyDescent="0.25">
      <c r="B43" s="2661" t="s">
        <v>1420</v>
      </c>
      <c r="C43" s="2725" t="s">
        <v>2230</v>
      </c>
      <c r="D43" s="2725" t="s">
        <v>2252</v>
      </c>
      <c r="E43" s="2725" t="s">
        <v>2230</v>
      </c>
      <c r="F43" s="2725" t="s">
        <v>2233</v>
      </c>
      <c r="G43" s="2725" t="s">
        <v>2230</v>
      </c>
      <c r="H43" s="2725" t="s">
        <v>2233</v>
      </c>
      <c r="I43" s="875"/>
      <c r="J43" s="2738"/>
      <c r="K43" s="875"/>
      <c r="L43" s="2738"/>
      <c r="M43" s="875"/>
      <c r="N43" s="2739"/>
      <c r="O43" s="2744"/>
      <c r="P43" s="2744"/>
      <c r="Q43" s="2744"/>
      <c r="R43" s="2745"/>
    </row>
    <row r="44" ht="18" customHeight="1" x14ac:dyDescent="0.25">
      <c r="B44" s="2661" t="s">
        <v>1423</v>
      </c>
      <c r="C44" s="2725" t="s">
        <v>2230</v>
      </c>
      <c r="D44" s="2725" t="s">
        <v>2252</v>
      </c>
      <c r="E44" s="2725" t="s">
        <v>2254</v>
      </c>
      <c r="F44" s="2725" t="s">
        <v>2236</v>
      </c>
      <c r="G44" s="2725" t="s">
        <v>2254</v>
      </c>
      <c r="H44" s="2725" t="s">
        <v>2236</v>
      </c>
      <c r="I44" s="875"/>
      <c r="J44" s="2738"/>
      <c r="K44" s="875"/>
      <c r="L44" s="2738"/>
      <c r="M44" s="875"/>
      <c r="N44" s="2739"/>
      <c r="O44" s="2744"/>
      <c r="P44" s="2744"/>
      <c r="Q44" s="2744"/>
      <c r="R44" s="2745"/>
    </row>
    <row r="45" ht="18" customHeight="1" x14ac:dyDescent="0.25">
      <c r="B45" s="2661" t="s">
        <v>2193</v>
      </c>
      <c r="C45" s="2725" t="s">
        <v>2232</v>
      </c>
      <c r="D45" s="2725" t="s">
        <v>2233</v>
      </c>
      <c r="E45" s="2725" t="s">
        <v>2254</v>
      </c>
      <c r="F45" s="2725" t="s">
        <v>2236</v>
      </c>
      <c r="G45" s="2725" t="s">
        <v>2254</v>
      </c>
      <c r="H45" s="2725" t="s">
        <v>2236</v>
      </c>
      <c r="I45" s="560"/>
      <c r="J45" s="2742"/>
      <c r="K45" s="560"/>
      <c r="L45" s="2742"/>
      <c r="M45" s="560"/>
      <c r="N45" s="2743"/>
      <c r="O45" s="2744"/>
      <c r="P45" s="2744"/>
      <c r="Q45" s="2744"/>
      <c r="R45" s="2745"/>
    </row>
    <row r="46" ht="18" customHeight="1" x14ac:dyDescent="0.25">
      <c r="B46" s="2661" t="s">
        <v>2194</v>
      </c>
      <c r="C46" s="2725" t="s">
        <v>2230</v>
      </c>
      <c r="D46" s="2725" t="s">
        <v>2252</v>
      </c>
      <c r="E46" s="2725" t="s">
        <v>2248</v>
      </c>
      <c r="F46" s="2725" t="s">
        <v>2236</v>
      </c>
      <c r="G46" s="2725" t="s">
        <v>2254</v>
      </c>
      <c r="H46" s="2725" t="s">
        <v>2236</v>
      </c>
      <c r="I46" s="560"/>
      <c r="J46" s="2742"/>
      <c r="K46" s="560"/>
      <c r="L46" s="2742"/>
      <c r="M46" s="560"/>
      <c r="N46" s="2743"/>
      <c r="O46" s="2744"/>
      <c r="P46" s="2744"/>
      <c r="Q46" s="2744"/>
      <c r="R46" s="2745"/>
    </row>
    <row r="47" ht="18" customHeight="1" x14ac:dyDescent="0.25">
      <c r="B47" s="2661" t="s">
        <v>2195</v>
      </c>
      <c r="C47" s="2725" t="s">
        <v>2234</v>
      </c>
      <c r="D47" s="2725" t="s">
        <v>2236</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2196</v>
      </c>
      <c r="C48" s="2725" t="s">
        <v>2246</v>
      </c>
      <c r="D48" s="2725" t="s">
        <v>2249</v>
      </c>
      <c r="E48" s="560"/>
      <c r="F48" s="560"/>
      <c r="G48" s="560"/>
      <c r="H48" s="560"/>
      <c r="I48" s="860"/>
      <c r="J48" s="2747"/>
      <c r="K48" s="860"/>
      <c r="L48" s="2747"/>
      <c r="M48" s="860"/>
      <c r="N48" s="2748"/>
      <c r="O48" s="2744"/>
      <c r="P48" s="2744"/>
      <c r="Q48" s="2744"/>
      <c r="R48" s="2745"/>
    </row>
    <row r="49" ht="18" customHeight="1" x14ac:dyDescent="0.25">
      <c r="B49" s="2661" t="s">
        <v>2197</v>
      </c>
      <c r="C49" s="2725"/>
      <c r="D49" s="2725"/>
      <c r="E49" s="2725"/>
      <c r="F49" s="2725"/>
      <c r="G49" s="2725"/>
      <c r="H49" s="2725"/>
      <c r="I49" s="560"/>
      <c r="J49" s="2742"/>
      <c r="K49" s="560"/>
      <c r="L49" s="2742"/>
      <c r="M49" s="560"/>
      <c r="N49" s="2743"/>
      <c r="O49" s="2744"/>
      <c r="P49" s="2744"/>
      <c r="Q49" s="2744"/>
      <c r="R49" s="2745"/>
    </row>
    <row r="50" ht="18" customHeight="1" x14ac:dyDescent="0.25">
      <c r="B50" s="2731" t="s">
        <v>2157</v>
      </c>
      <c r="C50" s="2725" t="s">
        <v>2220</v>
      </c>
      <c r="D50" s="2725" t="s">
        <v>2237</v>
      </c>
      <c r="E50" s="2725" t="s">
        <v>2220</v>
      </c>
      <c r="F50" s="2725" t="s">
        <v>2237</v>
      </c>
      <c r="G50" s="2725" t="s">
        <v>2220</v>
      </c>
      <c r="H50" s="2725" t="s">
        <v>2237</v>
      </c>
      <c r="I50" s="560"/>
      <c r="J50" s="2742"/>
      <c r="K50" s="560"/>
      <c r="L50" s="2742"/>
      <c r="M50" s="560"/>
      <c r="N50" s="2743"/>
      <c r="O50" s="2744"/>
      <c r="P50" s="2744"/>
      <c r="Q50" s="2744"/>
      <c r="R50" s="2745"/>
    </row>
    <row r="51" ht="18" customHeight="1" x14ac:dyDescent="0.25">
      <c r="B51" s="2661" t="s">
        <v>2198</v>
      </c>
      <c r="C51" s="2742"/>
      <c r="D51" s="2742"/>
      <c r="E51" s="2725" t="s">
        <v>2248</v>
      </c>
      <c r="F51" s="2725" t="s">
        <v>2255</v>
      </c>
      <c r="G51" s="560"/>
      <c r="H51" s="560"/>
      <c r="I51" s="560"/>
      <c r="J51" s="2742"/>
      <c r="K51" s="560"/>
      <c r="L51" s="2742"/>
      <c r="M51" s="560"/>
      <c r="N51" s="2743"/>
      <c r="O51" s="2744"/>
      <c r="P51" s="2744"/>
      <c r="Q51" s="2744"/>
      <c r="R51" s="2745"/>
    </row>
    <row r="52" ht="18" customHeight="1" x14ac:dyDescent="0.25">
      <c r="B52" s="2661" t="s">
        <v>2199</v>
      </c>
      <c r="C52" s="2742"/>
      <c r="D52" s="2742"/>
      <c r="E52" s="2725" t="s">
        <v>2248</v>
      </c>
      <c r="F52" s="2725" t="s">
        <v>2255</v>
      </c>
      <c r="G52" s="2725" t="s">
        <v>2248</v>
      </c>
      <c r="H52" s="2725" t="s">
        <v>2255</v>
      </c>
      <c r="I52" s="560"/>
      <c r="J52" s="2742"/>
      <c r="K52" s="560"/>
      <c r="L52" s="2742"/>
      <c r="M52" s="560"/>
      <c r="N52" s="2743"/>
      <c r="O52" s="2744"/>
      <c r="P52" s="2744"/>
      <c r="Q52" s="2744"/>
      <c r="R52" s="2745"/>
    </row>
    <row r="53" ht="18" customHeight="1" x14ac:dyDescent="0.25">
      <c r="B53" s="2677" t="s">
        <v>2200</v>
      </c>
      <c r="C53" s="2725" t="s">
        <v>2220</v>
      </c>
      <c r="D53" s="2725" t="s">
        <v>2237</v>
      </c>
      <c r="E53" s="2725" t="s">
        <v>2220</v>
      </c>
      <c r="F53" s="2725" t="s">
        <v>2237</v>
      </c>
      <c r="G53" s="2725" t="s">
        <v>2220</v>
      </c>
      <c r="H53" s="2725" t="s">
        <v>2237</v>
      </c>
      <c r="I53" s="560"/>
      <c r="J53" s="2742"/>
      <c r="K53" s="560"/>
      <c r="L53" s="2742"/>
      <c r="M53" s="560"/>
      <c r="N53" s="2743"/>
      <c r="O53" s="2744"/>
      <c r="P53" s="2744"/>
      <c r="Q53" s="2744"/>
      <c r="R53" s="2745"/>
    </row>
    <row r="54" ht="18" customHeight="1" x14ac:dyDescent="0.25">
      <c r="B54" s="2661" t="s">
        <v>2201</v>
      </c>
      <c r="C54" s="2742"/>
      <c r="D54" s="2742"/>
      <c r="E54" s="2725" t="s">
        <v>2248</v>
      </c>
      <c r="F54" s="2725" t="s">
        <v>2255</v>
      </c>
      <c r="G54" s="2725" t="s">
        <v>2248</v>
      </c>
      <c r="H54" s="2725" t="s">
        <v>2255</v>
      </c>
      <c r="I54" s="560"/>
      <c r="J54" s="2742"/>
      <c r="K54" s="560"/>
      <c r="L54" s="2742"/>
      <c r="M54" s="560"/>
      <c r="N54" s="2743"/>
      <c r="O54" s="2744"/>
      <c r="P54" s="2744"/>
      <c r="Q54" s="2744"/>
      <c r="R54" s="2745"/>
    </row>
    <row r="55" ht="18" customHeight="1" x14ac:dyDescent="0.25">
      <c r="B55" s="2661" t="s">
        <v>2202</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2256</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2257</v>
      </c>
    </row>
    <row r="58" ht="14.1" customHeight="1" x14ac:dyDescent="0.25">
      <c r="B58" s="2752" t="s">
        <v>2258</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2259</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2260</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2261</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2262</v>
      </c>
    </row>
    <row r="65" ht="14.1" customHeight="1" x14ac:dyDescent="0.25">
      <c r="B65" s="2761" t="s">
        <v>2263</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2264</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2265</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138</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2266</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2267</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2268</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2269</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2270</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2271</v>
      </c>
      <c r="D7" s="2777"/>
      <c r="E7" s="2777"/>
      <c r="F7" s="2777"/>
      <c r="G7" s="2777"/>
      <c r="H7" s="2777" t="s">
        <v>2272</v>
      </c>
      <c r="I7" s="2777"/>
    </row>
    <row r="8" ht="18" customHeight="1" x14ac:dyDescent="0.25">
      <c r="B8" s="2778" t="s">
        <v>2273</v>
      </c>
      <c r="C8" s="2779" t="s">
        <v>603</v>
      </c>
      <c r="D8" s="2780" t="s">
        <v>72</v>
      </c>
      <c r="E8" s="2781" t="s">
        <v>73</v>
      </c>
      <c r="F8" s="2781" t="s">
        <v>2274</v>
      </c>
      <c r="G8" s="2781" t="s">
        <v>2275</v>
      </c>
      <c r="H8" s="2782" t="s">
        <v>2276</v>
      </c>
      <c r="I8" s="2783" t="s">
        <v>2277</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883.618757414175</v>
      </c>
      <c r="I10" s="2792" t="s">
        <v>110</v>
      </c>
    </row>
    <row r="11" ht="18" customHeight="1" x14ac:dyDescent="0.25">
      <c r="B11" s="2793" t="s">
        <v>2123</v>
      </c>
      <c r="C11" s="1471"/>
      <c r="D11" s="2794"/>
      <c r="E11" s="2794"/>
      <c r="F11" s="2794"/>
      <c r="G11" s="2795"/>
      <c r="H11" s="2796" t="s">
        <v>124</v>
      </c>
      <c r="I11" s="2797" t="s">
        <v>114</v>
      </c>
    </row>
    <row r="12" ht="18" customHeight="1" x14ac:dyDescent="0.25">
      <c r="B12" s="2798" t="s">
        <v>2278</v>
      </c>
      <c r="C12" s="1583"/>
      <c r="D12" s="167"/>
      <c r="E12" s="167"/>
      <c r="F12" s="167"/>
      <c r="G12" s="557"/>
      <c r="H12" s="2799">
        <v>883.618757414175</v>
      </c>
      <c r="I12" s="185" t="s">
        <v>114</v>
      </c>
    </row>
    <row r="13" ht="18" customHeight="1" x14ac:dyDescent="0.25">
      <c r="B13" s="2798" t="s">
        <v>2279</v>
      </c>
      <c r="C13" s="1583"/>
      <c r="D13" s="167"/>
      <c r="E13" s="167"/>
      <c r="F13" s="167"/>
      <c r="G13" s="2800"/>
      <c r="H13" s="2799" t="s">
        <v>113</v>
      </c>
      <c r="I13" s="185" t="s">
        <v>106</v>
      </c>
    </row>
    <row r="14" ht="18" customHeight="1" x14ac:dyDescent="0.25">
      <c r="B14" s="2798" t="s">
        <v>2280</v>
      </c>
      <c r="C14" s="1583"/>
      <c r="D14" s="167"/>
      <c r="E14" s="557"/>
      <c r="F14" s="557"/>
      <c r="G14" s="2800"/>
      <c r="H14" s="2801" t="s">
        <v>124</v>
      </c>
      <c r="I14" s="185" t="s">
        <v>114</v>
      </c>
    </row>
    <row r="15" ht="18" customHeight="1" x14ac:dyDescent="0.25">
      <c r="B15" s="2798" t="s">
        <v>2281</v>
      </c>
      <c r="C15" s="1583"/>
      <c r="D15" s="167"/>
      <c r="E15" s="557"/>
      <c r="F15" s="557"/>
      <c r="G15" s="557"/>
      <c r="H15" s="2801" t="s">
        <v>124</v>
      </c>
      <c r="I15" s="185" t="s">
        <v>114</v>
      </c>
    </row>
    <row r="16" ht="18" customHeight="1" x14ac:dyDescent="0.25">
      <c r="B16" s="2802" t="s">
        <v>2282</v>
      </c>
      <c r="C16" s="2803"/>
      <c r="D16" s="201"/>
      <c r="E16" s="1146"/>
      <c r="F16" s="1146"/>
      <c r="G16" s="1146"/>
      <c r="H16" s="2804"/>
      <c r="I16" s="218"/>
    </row>
    <row r="17" ht="14.1" customHeight="1" x14ac:dyDescent="0.3">
      <c r="B17" s="219" t="s">
        <v>2283</v>
      </c>
      <c r="C17" s="901"/>
      <c r="D17" s="901"/>
      <c r="E17" s="901"/>
      <c r="F17" s="901"/>
      <c r="G17" s="901"/>
      <c r="H17" s="901"/>
      <c r="I17" s="901"/>
    </row>
    <row r="18" ht="14.1" customHeight="1" x14ac:dyDescent="0.3">
      <c r="B18" s="219" t="s">
        <v>2284</v>
      </c>
      <c r="C18" s="901"/>
      <c r="D18" s="901"/>
      <c r="E18" s="901"/>
      <c r="F18" s="901"/>
      <c r="G18" s="901"/>
      <c r="H18" s="901"/>
      <c r="I18" s="901"/>
    </row>
    <row r="19" ht="14.1" customHeight="1" x14ac:dyDescent="0.3">
      <c r="B19" s="219" t="s">
        <v>2285</v>
      </c>
      <c r="C19" s="901"/>
      <c r="D19" s="901"/>
      <c r="E19" s="901"/>
      <c r="F19" s="901"/>
      <c r="G19" s="901"/>
      <c r="H19" s="901"/>
      <c r="I19" s="901"/>
    </row>
    <row r="20" ht="14.1" customHeight="1" x14ac:dyDescent="0.25">
      <c r="B20" s="532"/>
    </row>
    <row r="21" ht="14.1" customHeight="1" x14ac:dyDescent="0.25">
      <c r="B21" s="152" t="s">
        <v>138</v>
      </c>
    </row>
    <row r="22" ht="14.1" customHeight="1" x14ac:dyDescent="0.25">
      <c r="B22" s="532"/>
    </row>
    <row r="23" ht="14.1" customHeight="1" x14ac:dyDescent="0.25">
      <c r="B23" s="2805" t="s">
        <v>1980</v>
      </c>
      <c r="C23" s="2806"/>
      <c r="D23" s="2806"/>
      <c r="E23" s="2806"/>
      <c r="F23" s="2806"/>
      <c r="G23" s="2806"/>
      <c r="H23" s="2806"/>
      <c r="I23" s="2807"/>
    </row>
    <row r="24" ht="14.1" customHeight="1" x14ac:dyDescent="0.25">
      <c r="B24" s="2808" t="s">
        <v>2286</v>
      </c>
      <c r="C24" s="2809"/>
      <c r="D24" s="2809"/>
      <c r="E24" s="2809"/>
      <c r="F24" s="2809"/>
      <c r="G24" s="2809"/>
      <c r="H24" s="2809"/>
      <c r="I24" s="2810"/>
    </row>
    <row r="25" ht="14.1" customHeight="1" x14ac:dyDescent="0.25">
      <c r="B25" s="2811" t="s">
        <v>2287</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2288</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2289</v>
      </c>
      <c r="G6" s="2821" t="s">
        <v>2290</v>
      </c>
    </row>
    <row r="7" ht="13.5" customHeight="1" x14ac:dyDescent="0.25">
      <c r="B7" s="2209"/>
      <c r="C7" s="2209"/>
      <c r="H7" s="2822"/>
    </row>
    <row r="8" ht="24" customHeight="1" x14ac:dyDescent="0.25">
      <c r="B8" s="2823" t="s">
        <v>2291</v>
      </c>
      <c r="C8" s="2824" t="s">
        <v>2292</v>
      </c>
      <c r="D8" s="2825" t="s">
        <v>2293</v>
      </c>
      <c r="E8" s="2825"/>
      <c r="F8" s="2826" t="s">
        <v>2294</v>
      </c>
      <c r="G8" s="2827" t="s">
        <v>2295</v>
      </c>
    </row>
    <row r="9" ht="18" customHeight="1" x14ac:dyDescent="0.25">
      <c r="B9" s="2828"/>
      <c r="C9" s="2829"/>
      <c r="D9" s="2830" t="s">
        <v>2296</v>
      </c>
      <c r="E9" s="2830" t="s">
        <v>2297</v>
      </c>
      <c r="F9" s="2831" t="s">
        <v>2298</v>
      </c>
      <c r="G9" s="2832" t="s">
        <v>2298</v>
      </c>
      <c r="H9" s="135"/>
    </row>
    <row r="10" ht="18" customHeight="1" x14ac:dyDescent="0.3">
      <c r="B10" s="2833" t="s">
        <v>2299</v>
      </c>
      <c r="C10" s="2834" t="s">
        <v>2300</v>
      </c>
      <c r="D10" s="2835" t="s">
        <v>2301</v>
      </c>
      <c r="E10" s="2835" t="s">
        <v>2301</v>
      </c>
      <c r="F10" s="2835" t="s">
        <v>2301</v>
      </c>
      <c r="G10" s="2836" t="s">
        <v>2301</v>
      </c>
    </row>
    <row r="11" ht="18" customHeight="1" x14ac:dyDescent="0.3">
      <c r="B11" s="2833" t="s">
        <v>2299</v>
      </c>
      <c r="C11" s="2837" t="s">
        <v>2302</v>
      </c>
      <c r="D11" s="2835"/>
      <c r="E11" s="2835"/>
      <c r="F11" s="2835"/>
      <c r="G11" s="2836"/>
    </row>
    <row r="12" ht="18" customHeight="1" x14ac:dyDescent="0.3">
      <c r="B12" s="2833" t="s">
        <v>2299</v>
      </c>
      <c r="C12" s="2837" t="s">
        <v>2303</v>
      </c>
      <c r="D12" s="2835"/>
      <c r="E12" s="2835"/>
      <c r="F12" s="2835"/>
      <c r="G12" s="2836"/>
    </row>
    <row r="13" ht="18" customHeight="1" x14ac:dyDescent="0.3">
      <c r="B13" s="2833" t="s">
        <v>2304</v>
      </c>
      <c r="C13" s="2834" t="s">
        <v>2300</v>
      </c>
      <c r="D13" s="2835" t="s">
        <v>2301</v>
      </c>
      <c r="E13" s="2835" t="s">
        <v>2301</v>
      </c>
      <c r="F13" s="2835" t="s">
        <v>2301</v>
      </c>
      <c r="G13" s="2836" t="s">
        <v>2301</v>
      </c>
    </row>
    <row r="14" ht="18" customHeight="1" x14ac:dyDescent="0.3">
      <c r="B14" s="2833" t="s">
        <v>2304</v>
      </c>
      <c r="C14" s="2837" t="s">
        <v>2302</v>
      </c>
      <c r="D14" s="2835"/>
      <c r="E14" s="2835"/>
      <c r="F14" s="2835"/>
      <c r="G14" s="2836"/>
    </row>
    <row r="15" ht="18" customHeight="1" x14ac:dyDescent="0.3">
      <c r="B15" s="2833" t="s">
        <v>2304</v>
      </c>
      <c r="C15" s="2837" t="s">
        <v>2303</v>
      </c>
      <c r="D15" s="2835"/>
      <c r="E15" s="2835"/>
      <c r="F15" s="2835"/>
      <c r="G15" s="2836"/>
    </row>
    <row r="16" ht="18" customHeight="1" x14ac:dyDescent="0.3">
      <c r="B16" s="2833" t="s">
        <v>2305</v>
      </c>
      <c r="C16" s="2834" t="s">
        <v>2300</v>
      </c>
      <c r="D16" s="2835" t="s">
        <v>2301</v>
      </c>
      <c r="E16" s="2835" t="s">
        <v>2301</v>
      </c>
      <c r="F16" s="2835" t="s">
        <v>2301</v>
      </c>
      <c r="G16" s="2836" t="s">
        <v>2301</v>
      </c>
    </row>
    <row r="17" ht="18" customHeight="1" x14ac:dyDescent="0.3">
      <c r="B17" s="2833" t="s">
        <v>2305</v>
      </c>
      <c r="C17" s="2837" t="s">
        <v>2302</v>
      </c>
      <c r="D17" s="2835"/>
      <c r="E17" s="2835"/>
      <c r="F17" s="2835"/>
      <c r="G17" s="2836"/>
    </row>
    <row r="18" ht="18" customHeight="1" x14ac:dyDescent="0.3">
      <c r="B18" s="2833" t="s">
        <v>2305</v>
      </c>
      <c r="C18" s="2837" t="s">
        <v>2303</v>
      </c>
      <c r="D18" s="2835"/>
      <c r="E18" s="2835"/>
      <c r="F18" s="2835"/>
      <c r="G18" s="2836"/>
    </row>
    <row r="19" ht="18" customHeight="1" x14ac:dyDescent="0.3">
      <c r="B19" s="2833" t="s">
        <v>2306</v>
      </c>
      <c r="C19" s="2834" t="s">
        <v>2300</v>
      </c>
      <c r="D19" s="2835" t="s">
        <v>2301</v>
      </c>
      <c r="E19" s="2835" t="s">
        <v>2301</v>
      </c>
      <c r="F19" s="2835" t="s">
        <v>2301</v>
      </c>
      <c r="G19" s="2836" t="s">
        <v>2301</v>
      </c>
    </row>
    <row r="20" ht="18" customHeight="1" x14ac:dyDescent="0.3">
      <c r="B20" s="2833" t="s">
        <v>2306</v>
      </c>
      <c r="C20" s="2837" t="s">
        <v>2302</v>
      </c>
      <c r="D20" s="2835"/>
      <c r="E20" s="2835"/>
      <c r="F20" s="2835"/>
      <c r="G20" s="2836"/>
    </row>
    <row r="21" ht="18" customHeight="1" x14ac:dyDescent="0.3">
      <c r="B21" s="2833" t="s">
        <v>2306</v>
      </c>
      <c r="C21" s="2837" t="s">
        <v>2303</v>
      </c>
      <c r="D21" s="2835"/>
      <c r="E21" s="2835"/>
      <c r="F21" s="2835"/>
      <c r="G21" s="2836"/>
    </row>
    <row r="22" ht="18" customHeight="1" x14ac:dyDescent="0.3">
      <c r="B22" s="2833" t="s">
        <v>2307</v>
      </c>
      <c r="C22" s="2834" t="s">
        <v>2300</v>
      </c>
      <c r="D22" s="2835"/>
      <c r="E22" s="2835"/>
      <c r="F22" s="2835"/>
      <c r="G22" s="2836"/>
    </row>
    <row r="23" ht="18" customHeight="1" x14ac:dyDescent="0.3">
      <c r="B23" s="2833" t="s">
        <v>2307</v>
      </c>
      <c r="C23" s="2837" t="s">
        <v>2302</v>
      </c>
      <c r="D23" s="2835"/>
      <c r="E23" s="2835"/>
      <c r="F23" s="2835"/>
      <c r="G23" s="2836"/>
    </row>
    <row r="24" ht="18" customHeight="1" x14ac:dyDescent="0.3">
      <c r="B24" s="2833" t="s">
        <v>2307</v>
      </c>
      <c r="C24" s="2837" t="s">
        <v>2303</v>
      </c>
      <c r="D24" s="2835"/>
      <c r="E24" s="2835"/>
      <c r="F24" s="2835"/>
      <c r="G24" s="2836"/>
    </row>
    <row r="25" ht="18" customHeight="1" x14ac:dyDescent="0.3">
      <c r="B25" s="2833" t="s">
        <v>2308</v>
      </c>
      <c r="C25" s="2837" t="s">
        <v>2302</v>
      </c>
      <c r="D25" s="2835"/>
      <c r="E25" s="2835"/>
      <c r="F25" s="2835"/>
      <c r="G25" s="2836"/>
    </row>
    <row r="26" ht="18" customHeight="1" x14ac:dyDescent="0.3">
      <c r="B26" s="2833" t="s">
        <v>2308</v>
      </c>
      <c r="C26" s="2837" t="s">
        <v>2303</v>
      </c>
      <c r="D26" s="2835"/>
      <c r="E26" s="2835"/>
      <c r="F26" s="2835"/>
      <c r="G26" s="2836"/>
    </row>
    <row r="27" ht="18" customHeight="1" x14ac:dyDescent="0.3">
      <c r="B27" s="2838" t="s">
        <v>2309</v>
      </c>
      <c r="C27" s="2834" t="s">
        <v>2300</v>
      </c>
      <c r="D27" s="2835" t="s">
        <v>2301</v>
      </c>
      <c r="E27" s="2835" t="s">
        <v>2301</v>
      </c>
      <c r="F27" s="2835" t="s">
        <v>2301</v>
      </c>
      <c r="G27" s="2836" t="s">
        <v>2301</v>
      </c>
    </row>
    <row r="28" ht="18" customHeight="1" x14ac:dyDescent="0.3">
      <c r="B28" s="2838" t="s">
        <v>2309</v>
      </c>
      <c r="C28" s="2837" t="s">
        <v>2302</v>
      </c>
      <c r="D28" s="2835"/>
      <c r="E28" s="2835"/>
      <c r="F28" s="2835"/>
      <c r="G28" s="2836"/>
    </row>
    <row r="29" ht="18" customHeight="1" x14ac:dyDescent="0.3">
      <c r="B29" s="2838" t="s">
        <v>2309</v>
      </c>
      <c r="C29" s="2837" t="s">
        <v>2303</v>
      </c>
      <c r="D29" s="2835"/>
      <c r="E29" s="2835"/>
      <c r="F29" s="2835"/>
      <c r="G29" s="2836"/>
    </row>
    <row r="30" ht="18" customHeight="1" x14ac:dyDescent="0.3">
      <c r="B30" s="2838" t="s">
        <v>2310</v>
      </c>
      <c r="C30" s="2834" t="s">
        <v>2300</v>
      </c>
      <c r="D30" s="2835" t="s">
        <v>2301</v>
      </c>
      <c r="E30" s="2835" t="s">
        <v>2301</v>
      </c>
      <c r="F30" s="2835" t="s">
        <v>2301</v>
      </c>
      <c r="G30" s="2836" t="s">
        <v>2301</v>
      </c>
    </row>
    <row r="31" ht="18" customHeight="1" x14ac:dyDescent="0.3">
      <c r="B31" s="2838" t="s">
        <v>2310</v>
      </c>
      <c r="C31" s="2837" t="s">
        <v>2302</v>
      </c>
      <c r="D31" s="2835"/>
      <c r="E31" s="2835"/>
      <c r="F31" s="2835"/>
      <c r="G31" s="2836"/>
    </row>
    <row r="32" ht="18" customHeight="1" x14ac:dyDescent="0.3">
      <c r="B32" s="2838" t="s">
        <v>2310</v>
      </c>
      <c r="C32" s="2837" t="s">
        <v>2303</v>
      </c>
      <c r="D32" s="2835"/>
      <c r="E32" s="2835"/>
      <c r="F32" s="2835"/>
      <c r="G32" s="2836"/>
    </row>
    <row r="33" ht="18" customHeight="1" x14ac:dyDescent="0.3">
      <c r="B33" s="2838" t="s">
        <v>2311</v>
      </c>
      <c r="C33" s="2834" t="s">
        <v>2300</v>
      </c>
      <c r="D33" s="2835" t="s">
        <v>2301</v>
      </c>
      <c r="E33" s="2835" t="s">
        <v>2301</v>
      </c>
      <c r="F33" s="2835" t="s">
        <v>2301</v>
      </c>
      <c r="G33" s="2836" t="s">
        <v>2301</v>
      </c>
    </row>
    <row r="34" ht="18" customHeight="1" x14ac:dyDescent="0.3">
      <c r="B34" s="2838" t="s">
        <v>2311</v>
      </c>
      <c r="C34" s="2837" t="s">
        <v>2302</v>
      </c>
      <c r="D34" s="2835"/>
      <c r="E34" s="2835"/>
      <c r="F34" s="2835"/>
      <c r="G34" s="2836"/>
    </row>
    <row r="35" ht="18" customHeight="1" x14ac:dyDescent="0.3">
      <c r="B35" s="2838" t="s">
        <v>2311</v>
      </c>
      <c r="C35" s="2837" t="s">
        <v>2303</v>
      </c>
      <c r="D35" s="2835"/>
      <c r="E35" s="2835"/>
      <c r="F35" s="2835"/>
      <c r="G35" s="2836"/>
    </row>
    <row r="36" ht="18" customHeight="1" x14ac:dyDescent="0.3">
      <c r="B36" s="2838" t="s">
        <v>2312</v>
      </c>
      <c r="C36" s="2834" t="s">
        <v>2300</v>
      </c>
      <c r="D36" s="2835" t="s">
        <v>2301</v>
      </c>
      <c r="E36" s="2835" t="s">
        <v>2301</v>
      </c>
      <c r="F36" s="2835" t="s">
        <v>2301</v>
      </c>
      <c r="G36" s="2836" t="s">
        <v>2301</v>
      </c>
    </row>
    <row r="37" ht="18" customHeight="1" x14ac:dyDescent="0.3">
      <c r="B37" s="2838" t="s">
        <v>2312</v>
      </c>
      <c r="C37" s="2837" t="s">
        <v>2302</v>
      </c>
      <c r="D37" s="2835"/>
      <c r="E37" s="2835"/>
      <c r="F37" s="2835"/>
      <c r="G37" s="2836"/>
    </row>
    <row r="38" ht="18" customHeight="1" x14ac:dyDescent="0.3">
      <c r="B38" s="2838" t="s">
        <v>2312</v>
      </c>
      <c r="C38" s="2837" t="s">
        <v>2303</v>
      </c>
      <c r="D38" s="2835"/>
      <c r="E38" s="2835"/>
      <c r="F38" s="2835"/>
      <c r="G38" s="2836"/>
    </row>
    <row r="39" ht="18" customHeight="1" x14ac:dyDescent="0.3">
      <c r="B39" s="2838" t="s">
        <v>2313</v>
      </c>
      <c r="C39" s="2834" t="s">
        <v>2300</v>
      </c>
      <c r="D39" s="2835"/>
      <c r="E39" s="2835"/>
      <c r="F39" s="2835"/>
      <c r="G39" s="2836"/>
    </row>
    <row r="40" ht="18" customHeight="1" x14ac:dyDescent="0.3">
      <c r="B40" s="2838" t="s">
        <v>2313</v>
      </c>
      <c r="C40" s="2837" t="s">
        <v>2302</v>
      </c>
      <c r="D40" s="2835"/>
      <c r="E40" s="2835"/>
      <c r="F40" s="2835"/>
      <c r="G40" s="2836"/>
    </row>
    <row r="41" ht="18" customHeight="1" x14ac:dyDescent="0.3">
      <c r="B41" s="2838" t="s">
        <v>2313</v>
      </c>
      <c r="C41" s="2837" t="s">
        <v>2303</v>
      </c>
      <c r="D41" s="2835"/>
      <c r="E41" s="2835"/>
      <c r="F41" s="2835"/>
      <c r="G41" s="2836"/>
    </row>
    <row r="42" ht="18" customHeight="1" x14ac:dyDescent="0.3">
      <c r="B42" s="2838" t="s">
        <v>2314</v>
      </c>
      <c r="C42" s="2837" t="s">
        <v>2302</v>
      </c>
      <c r="D42" s="2835"/>
      <c r="E42" s="2835"/>
      <c r="F42" s="2835"/>
      <c r="G42" s="2836"/>
    </row>
    <row r="43" ht="18" customHeight="1" x14ac:dyDescent="0.3">
      <c r="B43" s="2838" t="s">
        <v>2314</v>
      </c>
      <c r="C43" s="2837" t="s">
        <v>2303</v>
      </c>
      <c r="D43" s="2835"/>
      <c r="E43" s="2835"/>
      <c r="F43" s="2835"/>
      <c r="G43" s="2836"/>
    </row>
    <row r="44" ht="18" customHeight="1" x14ac:dyDescent="0.3">
      <c r="B44" s="2833" t="s">
        <v>2315</v>
      </c>
      <c r="C44" s="2834" t="s">
        <v>2300</v>
      </c>
      <c r="D44" s="2835" t="s">
        <v>2301</v>
      </c>
      <c r="E44" s="2835" t="s">
        <v>2301</v>
      </c>
      <c r="F44" s="2835" t="s">
        <v>2301</v>
      </c>
      <c r="G44" s="2836" t="s">
        <v>2301</v>
      </c>
    </row>
    <row r="45" ht="18" customHeight="1" x14ac:dyDescent="0.3">
      <c r="B45" s="2833" t="s">
        <v>2315</v>
      </c>
      <c r="C45" s="2837" t="s">
        <v>2302</v>
      </c>
      <c r="D45" s="2835"/>
      <c r="E45" s="2835"/>
      <c r="F45" s="2835"/>
      <c r="G45" s="2836"/>
    </row>
    <row r="46" ht="18" customHeight="1" x14ac:dyDescent="0.3">
      <c r="B46" s="2833" t="s">
        <v>2315</v>
      </c>
      <c r="C46" s="2837" t="s">
        <v>2303</v>
      </c>
      <c r="D46" s="2835"/>
      <c r="E46" s="2835"/>
      <c r="F46" s="2835"/>
      <c r="G46" s="2836"/>
    </row>
    <row r="47" ht="18" customHeight="1" x14ac:dyDescent="0.3">
      <c r="B47" s="2833" t="s">
        <v>2316</v>
      </c>
      <c r="C47" s="2834" t="s">
        <v>2300</v>
      </c>
      <c r="D47" s="2835" t="s">
        <v>2301</v>
      </c>
      <c r="E47" s="2835" t="s">
        <v>2301</v>
      </c>
      <c r="F47" s="2835" t="s">
        <v>2301</v>
      </c>
      <c r="G47" s="2836" t="s">
        <v>2301</v>
      </c>
    </row>
    <row r="48" ht="18" customHeight="1" x14ac:dyDescent="0.3">
      <c r="B48" s="2833" t="s">
        <v>2316</v>
      </c>
      <c r="C48" s="2837" t="s">
        <v>2302</v>
      </c>
      <c r="D48" s="2835"/>
      <c r="E48" s="2835" t="s">
        <v>2301</v>
      </c>
      <c r="F48" s="2835" t="s">
        <v>2301</v>
      </c>
      <c r="G48" s="2836"/>
    </row>
    <row r="49" ht="18" customHeight="1" x14ac:dyDescent="0.3">
      <c r="B49" s="2833" t="s">
        <v>2316</v>
      </c>
      <c r="C49" s="2837" t="s">
        <v>2303</v>
      </c>
      <c r="D49" s="2835"/>
      <c r="E49" s="2835"/>
      <c r="F49" s="2835"/>
      <c r="G49" s="2836"/>
    </row>
    <row r="50" ht="18" customHeight="1" x14ac:dyDescent="0.3">
      <c r="B50" s="2833" t="s">
        <v>2317</v>
      </c>
      <c r="C50" s="2834" t="s">
        <v>2300</v>
      </c>
      <c r="D50" s="2835"/>
      <c r="E50" s="2835"/>
      <c r="F50" s="2835"/>
      <c r="G50" s="2836"/>
    </row>
    <row r="51" ht="18" customHeight="1" x14ac:dyDescent="0.3">
      <c r="B51" s="2833" t="s">
        <v>2317</v>
      </c>
      <c r="C51" s="2837" t="s">
        <v>2302</v>
      </c>
      <c r="D51" s="2835"/>
      <c r="E51" s="2835"/>
      <c r="F51" s="2835"/>
      <c r="G51" s="2836"/>
    </row>
    <row r="52" ht="18" customHeight="1" x14ac:dyDescent="0.3">
      <c r="B52" s="2833" t="s">
        <v>2317</v>
      </c>
      <c r="C52" s="2837" t="s">
        <v>2303</v>
      </c>
      <c r="D52" s="2835"/>
      <c r="E52" s="2835"/>
      <c r="F52" s="2835"/>
      <c r="G52" s="2836"/>
    </row>
    <row r="53" ht="18" customHeight="1" x14ac:dyDescent="0.3">
      <c r="B53" s="2833" t="s">
        <v>2318</v>
      </c>
      <c r="C53" s="2834" t="s">
        <v>2300</v>
      </c>
      <c r="D53" s="2835"/>
      <c r="E53" s="2835"/>
      <c r="F53" s="2835"/>
      <c r="G53" s="2836"/>
    </row>
    <row r="54" ht="18" customHeight="1" x14ac:dyDescent="0.3">
      <c r="B54" s="2833" t="s">
        <v>2318</v>
      </c>
      <c r="C54" s="2837" t="s">
        <v>2302</v>
      </c>
      <c r="D54" s="2835"/>
      <c r="E54" s="2835"/>
      <c r="F54" s="2835"/>
      <c r="G54" s="2836"/>
    </row>
    <row r="55" ht="18" customHeight="1" x14ac:dyDescent="0.3">
      <c r="B55" s="2833" t="s">
        <v>2318</v>
      </c>
      <c r="C55" s="2837" t="s">
        <v>2303</v>
      </c>
      <c r="D55" s="2835"/>
      <c r="E55" s="2835"/>
      <c r="F55" s="2835"/>
      <c r="G55" s="2836"/>
    </row>
    <row r="56" ht="18" customHeight="1" x14ac:dyDescent="0.3">
      <c r="B56" s="2833" t="s">
        <v>2319</v>
      </c>
      <c r="C56" s="2834" t="s">
        <v>2300</v>
      </c>
      <c r="D56" s="2835"/>
      <c r="E56" s="2835"/>
      <c r="F56" s="2835"/>
      <c r="G56" s="2836"/>
    </row>
    <row r="57" ht="18" customHeight="1" x14ac:dyDescent="0.3">
      <c r="B57" s="2833" t="s">
        <v>2319</v>
      </c>
      <c r="C57" s="2837" t="s">
        <v>2302</v>
      </c>
      <c r="D57" s="2835"/>
      <c r="E57" s="2835"/>
      <c r="F57" s="2835"/>
      <c r="G57" s="2836"/>
    </row>
    <row r="58" ht="18" customHeight="1" x14ac:dyDescent="0.3">
      <c r="B58" s="2833" t="s">
        <v>2319</v>
      </c>
      <c r="C58" s="2837" t="s">
        <v>2303</v>
      </c>
      <c r="D58" s="2835"/>
      <c r="E58" s="2835"/>
      <c r="F58" s="2835"/>
      <c r="G58" s="2836"/>
    </row>
    <row r="59" ht="18" customHeight="1" x14ac:dyDescent="0.3">
      <c r="B59" s="2833" t="s">
        <v>2320</v>
      </c>
      <c r="C59" s="2834" t="s">
        <v>2300</v>
      </c>
      <c r="D59" s="2835"/>
      <c r="E59" s="2835"/>
      <c r="F59" s="2835"/>
      <c r="G59" s="2836"/>
    </row>
    <row r="60" ht="18" customHeight="1" x14ac:dyDescent="0.3">
      <c r="B60" s="2833" t="s">
        <v>2320</v>
      </c>
      <c r="C60" s="2837" t="s">
        <v>2302</v>
      </c>
      <c r="D60" s="2835"/>
      <c r="E60" s="2835"/>
      <c r="F60" s="2835"/>
      <c r="G60" s="2836"/>
    </row>
    <row r="61" ht="18" customHeight="1" x14ac:dyDescent="0.3">
      <c r="B61" s="2833" t="s">
        <v>2320</v>
      </c>
      <c r="C61" s="2837" t="s">
        <v>2303</v>
      </c>
      <c r="D61" s="2835"/>
      <c r="E61" s="2835"/>
      <c r="F61" s="2835"/>
      <c r="G61" s="2836"/>
    </row>
    <row r="62" ht="18" customHeight="1" x14ac:dyDescent="0.3">
      <c r="B62" s="2833" t="s">
        <v>2321</v>
      </c>
      <c r="C62" s="2837" t="s">
        <v>2302</v>
      </c>
      <c r="D62" s="2835"/>
      <c r="E62" s="2835"/>
      <c r="F62" s="2835"/>
      <c r="G62" s="2836"/>
    </row>
    <row r="63" ht="18" customHeight="1" x14ac:dyDescent="0.3">
      <c r="B63" s="2833" t="s">
        <v>2321</v>
      </c>
      <c r="C63" s="2837" t="s">
        <v>2303</v>
      </c>
      <c r="D63" s="2835"/>
      <c r="E63" s="2835"/>
      <c r="F63" s="2835"/>
      <c r="G63" s="2836"/>
    </row>
    <row r="64" ht="18" customHeight="1" x14ac:dyDescent="0.3">
      <c r="B64" s="2833" t="s">
        <v>2322</v>
      </c>
      <c r="C64" s="2834" t="s">
        <v>2300</v>
      </c>
      <c r="D64" s="2835"/>
      <c r="E64" s="2835"/>
      <c r="F64" s="2835"/>
      <c r="G64" s="2836"/>
    </row>
    <row r="65" ht="18" customHeight="1" x14ac:dyDescent="0.3">
      <c r="B65" s="2833" t="s">
        <v>2322</v>
      </c>
      <c r="C65" s="2837" t="s">
        <v>2302</v>
      </c>
      <c r="D65" s="2835"/>
      <c r="E65" s="2835"/>
      <c r="F65" s="2835"/>
      <c r="G65" s="2836"/>
    </row>
    <row r="66" ht="18" customHeight="1" x14ac:dyDescent="0.3">
      <c r="B66" s="2833" t="s">
        <v>2322</v>
      </c>
      <c r="C66" s="2837" t="s">
        <v>2303</v>
      </c>
      <c r="D66" s="2835"/>
      <c r="E66" s="2835"/>
      <c r="F66" s="2835"/>
      <c r="G66" s="2836"/>
    </row>
    <row r="67" ht="18" customHeight="1" x14ac:dyDescent="0.3">
      <c r="B67" s="2833" t="s">
        <v>2323</v>
      </c>
      <c r="C67" s="2834" t="s">
        <v>2300</v>
      </c>
      <c r="D67" s="2835" t="s">
        <v>2301</v>
      </c>
      <c r="E67" s="2835" t="s">
        <v>2301</v>
      </c>
      <c r="F67" s="2835" t="s">
        <v>2301</v>
      </c>
      <c r="G67" s="2836" t="s">
        <v>2301</v>
      </c>
    </row>
    <row r="68" ht="18" customHeight="1" x14ac:dyDescent="0.3">
      <c r="B68" s="2833" t="s">
        <v>2323</v>
      </c>
      <c r="C68" s="2837" t="s">
        <v>2302</v>
      </c>
      <c r="D68" s="2835"/>
      <c r="E68" s="2835"/>
      <c r="F68" s="2835"/>
      <c r="G68" s="2836"/>
    </row>
    <row r="69" ht="18" customHeight="1" x14ac:dyDescent="0.3">
      <c r="B69" s="2833" t="s">
        <v>2323</v>
      </c>
      <c r="C69" s="2837" t="s">
        <v>2303</v>
      </c>
      <c r="D69" s="2835"/>
      <c r="E69" s="2835"/>
      <c r="F69" s="2835"/>
      <c r="G69" s="2836"/>
    </row>
    <row r="70" ht="18" customHeight="1" x14ac:dyDescent="0.3">
      <c r="B70" s="2833" t="s">
        <v>2324</v>
      </c>
      <c r="C70" s="2834" t="s">
        <v>2300</v>
      </c>
      <c r="D70" s="2835"/>
      <c r="E70" s="2835" t="s">
        <v>2301</v>
      </c>
      <c r="F70" s="2835" t="s">
        <v>2301</v>
      </c>
      <c r="G70" s="2836" t="s">
        <v>2301</v>
      </c>
    </row>
    <row r="71" ht="18" customHeight="1" x14ac:dyDescent="0.3">
      <c r="B71" s="2833" t="s">
        <v>2324</v>
      </c>
      <c r="C71" s="2837" t="s">
        <v>2302</v>
      </c>
      <c r="D71" s="2835"/>
      <c r="E71" s="2835"/>
      <c r="F71" s="2835"/>
      <c r="G71" s="2836"/>
    </row>
    <row r="72" ht="18" customHeight="1" x14ac:dyDescent="0.3">
      <c r="B72" s="2833" t="s">
        <v>2324</v>
      </c>
      <c r="C72" s="2837" t="s">
        <v>2303</v>
      </c>
      <c r="D72" s="2835"/>
      <c r="E72" s="2835"/>
      <c r="F72" s="2835"/>
      <c r="G72" s="2836"/>
    </row>
    <row r="73" ht="18" customHeight="1" x14ac:dyDescent="0.3">
      <c r="B73" s="2833" t="s">
        <v>2325</v>
      </c>
      <c r="C73" s="2834" t="s">
        <v>2300</v>
      </c>
      <c r="D73" s="2835" t="s">
        <v>2301</v>
      </c>
      <c r="E73" s="2835" t="s">
        <v>2301</v>
      </c>
      <c r="F73" s="2835" t="s">
        <v>2301</v>
      </c>
      <c r="G73" s="2836" t="s">
        <v>2301</v>
      </c>
    </row>
    <row r="74" ht="18" customHeight="1" x14ac:dyDescent="0.3">
      <c r="B74" s="2833" t="s">
        <v>2325</v>
      </c>
      <c r="C74" s="2837" t="s">
        <v>2302</v>
      </c>
      <c r="D74" s="2835"/>
      <c r="E74" s="2835"/>
      <c r="F74" s="2835"/>
      <c r="G74" s="2836"/>
    </row>
    <row r="75" ht="18" customHeight="1" x14ac:dyDescent="0.3">
      <c r="B75" s="2833" t="s">
        <v>2325</v>
      </c>
      <c r="C75" s="2837" t="s">
        <v>2303</v>
      </c>
      <c r="D75" s="2835"/>
      <c r="E75" s="2835"/>
      <c r="F75" s="2835"/>
      <c r="G75" s="2836"/>
    </row>
    <row r="76" ht="18" customHeight="1" x14ac:dyDescent="0.3">
      <c r="B76" s="2833" t="s">
        <v>2326</v>
      </c>
      <c r="C76" s="2834" t="s">
        <v>2300</v>
      </c>
      <c r="D76" s="2835"/>
      <c r="E76" s="2835"/>
      <c r="F76" s="2835"/>
      <c r="G76" s="2836"/>
    </row>
    <row r="77" ht="18" customHeight="1" x14ac:dyDescent="0.3">
      <c r="B77" s="2833" t="s">
        <v>2326</v>
      </c>
      <c r="C77" s="2837" t="s">
        <v>2302</v>
      </c>
      <c r="D77" s="2835"/>
      <c r="E77" s="2835"/>
      <c r="F77" s="2835"/>
      <c r="G77" s="2836"/>
    </row>
    <row r="78" ht="18" customHeight="1" x14ac:dyDescent="0.3">
      <c r="B78" s="2833" t="s">
        <v>2326</v>
      </c>
      <c r="C78" s="2837" t="s">
        <v>2303</v>
      </c>
      <c r="D78" s="2835"/>
      <c r="E78" s="2835"/>
      <c r="F78" s="2835"/>
      <c r="G78" s="2836"/>
    </row>
    <row r="79" ht="18" customHeight="1" x14ac:dyDescent="0.3">
      <c r="B79" s="2833" t="s">
        <v>2327</v>
      </c>
      <c r="C79" s="2834" t="s">
        <v>2300</v>
      </c>
      <c r="D79" s="2835"/>
      <c r="E79" s="2835"/>
      <c r="F79" s="2835"/>
      <c r="G79" s="2836"/>
    </row>
    <row r="80" ht="18" customHeight="1" x14ac:dyDescent="0.3">
      <c r="B80" s="2833" t="s">
        <v>2327</v>
      </c>
      <c r="C80" s="2837" t="s">
        <v>2302</v>
      </c>
      <c r="D80" s="2835"/>
      <c r="E80" s="2835"/>
      <c r="F80" s="2835"/>
      <c r="G80" s="2836"/>
    </row>
    <row r="81" ht="18" customHeight="1" x14ac:dyDescent="0.3">
      <c r="B81" s="2833" t="s">
        <v>2327</v>
      </c>
      <c r="C81" s="2837" t="s">
        <v>2303</v>
      </c>
      <c r="D81" s="2835"/>
      <c r="E81" s="2835"/>
      <c r="F81" s="2835"/>
      <c r="G81" s="2836"/>
    </row>
    <row r="82" ht="18" customHeight="1" x14ac:dyDescent="0.3">
      <c r="B82" s="2833" t="s">
        <v>2328</v>
      </c>
      <c r="C82" s="2837" t="s">
        <v>2302</v>
      </c>
      <c r="D82" s="2835" t="s">
        <v>2301</v>
      </c>
      <c r="E82" s="2835" t="s">
        <v>2301</v>
      </c>
      <c r="F82" s="2835" t="s">
        <v>2301</v>
      </c>
      <c r="G82" s="2836" t="s">
        <v>2301</v>
      </c>
    </row>
    <row r="83" ht="18" customHeight="1" x14ac:dyDescent="0.3">
      <c r="B83" s="2833" t="s">
        <v>2328</v>
      </c>
      <c r="C83" s="2837" t="s">
        <v>2303</v>
      </c>
      <c r="D83" s="2835"/>
      <c r="E83" s="2835"/>
      <c r="F83" s="2835"/>
      <c r="G83" s="2836"/>
    </row>
    <row r="84" ht="18" customHeight="1" x14ac:dyDescent="0.3">
      <c r="B84" s="2833" t="s">
        <v>2329</v>
      </c>
      <c r="C84" s="2834" t="s">
        <v>2300</v>
      </c>
      <c r="D84" s="2835" t="s">
        <v>2301</v>
      </c>
      <c r="E84" s="2835" t="s">
        <v>2301</v>
      </c>
      <c r="F84" s="2835" t="s">
        <v>2301</v>
      </c>
      <c r="G84" s="2836" t="s">
        <v>2301</v>
      </c>
    </row>
    <row r="85" ht="18" customHeight="1" x14ac:dyDescent="0.3">
      <c r="B85" s="2833" t="s">
        <v>2329</v>
      </c>
      <c r="C85" s="2837" t="s">
        <v>2302</v>
      </c>
      <c r="D85" s="2835"/>
      <c r="E85" s="2835"/>
      <c r="F85" s="2835"/>
      <c r="G85" s="2836"/>
    </row>
    <row r="86" ht="18" customHeight="1" x14ac:dyDescent="0.3">
      <c r="B86" s="2833" t="s">
        <v>2329</v>
      </c>
      <c r="C86" s="2837" t="s">
        <v>2303</v>
      </c>
      <c r="D86" s="2835"/>
      <c r="E86" s="2835"/>
      <c r="F86" s="2835"/>
      <c r="G86" s="2836"/>
    </row>
    <row r="87" ht="18" customHeight="1" x14ac:dyDescent="0.25">
      <c r="B87" s="2833" t="s">
        <v>2330</v>
      </c>
      <c r="C87" s="2837" t="s">
        <v>2331</v>
      </c>
      <c r="D87" s="2835"/>
      <c r="E87" s="2835"/>
      <c r="F87" s="2835"/>
      <c r="G87" s="2836"/>
    </row>
    <row r="88" ht="18" customHeight="1" x14ac:dyDescent="0.3">
      <c r="B88" s="2833" t="s">
        <v>2330</v>
      </c>
      <c r="C88" s="2837" t="s">
        <v>2302</v>
      </c>
      <c r="D88" s="2835"/>
      <c r="E88" s="2835"/>
      <c r="F88" s="2835"/>
      <c r="G88" s="2836"/>
    </row>
    <row r="89" ht="18" customHeight="1" x14ac:dyDescent="0.3">
      <c r="B89" s="2833" t="s">
        <v>2330</v>
      </c>
      <c r="C89" s="2837" t="s">
        <v>2303</v>
      </c>
      <c r="D89" s="2835"/>
      <c r="E89" s="2835"/>
      <c r="F89" s="2835"/>
      <c r="G89" s="2836"/>
    </row>
    <row r="90" ht="18" customHeight="1" x14ac:dyDescent="0.3">
      <c r="B90" s="2833" t="s">
        <v>2332</v>
      </c>
      <c r="C90" s="2834" t="s">
        <v>2300</v>
      </c>
      <c r="D90" s="2835"/>
      <c r="E90" s="2835"/>
      <c r="F90" s="2835"/>
      <c r="G90" s="2836"/>
    </row>
    <row r="91" ht="18" customHeight="1" x14ac:dyDescent="0.3">
      <c r="B91" s="2833" t="s">
        <v>2332</v>
      </c>
      <c r="C91" s="2837" t="s">
        <v>2302</v>
      </c>
      <c r="D91" s="2835"/>
      <c r="E91" s="2835"/>
      <c r="F91" s="2835"/>
      <c r="G91" s="2836"/>
    </row>
    <row r="92" ht="18" customHeight="1" x14ac:dyDescent="0.3">
      <c r="B92" s="2833" t="s">
        <v>2332</v>
      </c>
      <c r="C92" s="2837" t="s">
        <v>2303</v>
      </c>
      <c r="D92" s="2835"/>
      <c r="E92" s="2835"/>
      <c r="F92" s="2835"/>
      <c r="G92" s="2836"/>
    </row>
    <row r="93" ht="18" customHeight="1" x14ac:dyDescent="0.3">
      <c r="B93" s="2833" t="s">
        <v>2333</v>
      </c>
      <c r="C93" s="2834" t="s">
        <v>2300</v>
      </c>
      <c r="D93" s="2835"/>
      <c r="E93" s="2835"/>
      <c r="F93" s="2835"/>
      <c r="G93" s="2836"/>
    </row>
    <row r="94" ht="18" customHeight="1" x14ac:dyDescent="0.3">
      <c r="B94" s="2833" t="s">
        <v>2333</v>
      </c>
      <c r="C94" s="2837" t="s">
        <v>2302</v>
      </c>
      <c r="D94" s="2835"/>
      <c r="E94" s="2835"/>
      <c r="F94" s="2835"/>
      <c r="G94" s="2836"/>
    </row>
    <row r="95" ht="18" customHeight="1" x14ac:dyDescent="0.3">
      <c r="B95" s="2833" t="s">
        <v>2333</v>
      </c>
      <c r="C95" s="2837" t="s">
        <v>2303</v>
      </c>
      <c r="D95" s="2835"/>
      <c r="E95" s="2835"/>
      <c r="F95" s="2835"/>
      <c r="G95" s="2836"/>
    </row>
    <row r="96" ht="18" customHeight="1" x14ac:dyDescent="0.3">
      <c r="B96" s="2833" t="s">
        <v>2334</v>
      </c>
      <c r="C96" s="2834" t="s">
        <v>2300</v>
      </c>
      <c r="D96" s="2835"/>
      <c r="E96" s="2835"/>
      <c r="F96" s="2835"/>
      <c r="G96" s="2836"/>
    </row>
    <row r="97" ht="18" customHeight="1" x14ac:dyDescent="0.3">
      <c r="B97" s="2833" t="s">
        <v>2334</v>
      </c>
      <c r="C97" s="2837" t="s">
        <v>2302</v>
      </c>
      <c r="D97" s="2835"/>
      <c r="E97" s="2835"/>
      <c r="F97" s="2835"/>
      <c r="G97" s="2836"/>
    </row>
    <row r="98" ht="18" customHeight="1" x14ac:dyDescent="0.3">
      <c r="B98" s="2833" t="s">
        <v>2334</v>
      </c>
      <c r="C98" s="2837" t="s">
        <v>2303</v>
      </c>
      <c r="D98" s="2835"/>
      <c r="E98" s="2835"/>
      <c r="F98" s="2835"/>
      <c r="G98" s="2836"/>
    </row>
    <row r="99" ht="18" customHeight="1" x14ac:dyDescent="0.3">
      <c r="B99" s="2833" t="s">
        <v>2335</v>
      </c>
      <c r="C99" s="2837" t="s">
        <v>2302</v>
      </c>
      <c r="D99" s="2835"/>
      <c r="E99" s="2835"/>
      <c r="F99" s="2835"/>
      <c r="G99" s="2836"/>
    </row>
    <row r="100" ht="18" customHeight="1" x14ac:dyDescent="0.3">
      <c r="B100" s="2833" t="s">
        <v>2335</v>
      </c>
      <c r="C100" s="2837" t="s">
        <v>2303</v>
      </c>
      <c r="D100" s="2835"/>
      <c r="E100" s="2835"/>
      <c r="F100" s="2835"/>
      <c r="G100" s="2836"/>
    </row>
    <row r="101" ht="18" customHeight="1" x14ac:dyDescent="0.3">
      <c r="B101" s="2833" t="s">
        <v>2336</v>
      </c>
      <c r="C101" s="2834" t="s">
        <v>2300</v>
      </c>
      <c r="D101" s="2835"/>
      <c r="E101" s="2835"/>
      <c r="F101" s="2835"/>
      <c r="G101" s="2836"/>
    </row>
    <row r="102" ht="18" customHeight="1" x14ac:dyDescent="0.3">
      <c r="B102" s="2833" t="s">
        <v>2336</v>
      </c>
      <c r="C102" s="2837" t="s">
        <v>2302</v>
      </c>
      <c r="D102" s="2835"/>
      <c r="E102" s="2835" t="s">
        <v>2301</v>
      </c>
      <c r="F102" s="2835" t="s">
        <v>2301</v>
      </c>
      <c r="G102" s="2836" t="s">
        <v>2301</v>
      </c>
    </row>
    <row r="103" ht="18" customHeight="1" x14ac:dyDescent="0.3">
      <c r="B103" s="2833" t="s">
        <v>2337</v>
      </c>
      <c r="C103" s="2834" t="s">
        <v>2300</v>
      </c>
      <c r="D103" s="2835" t="s">
        <v>2301</v>
      </c>
      <c r="E103" s="2835"/>
      <c r="F103" s="2835" t="s">
        <v>2301</v>
      </c>
      <c r="G103" s="2836" t="s">
        <v>2301</v>
      </c>
    </row>
    <row r="104" ht="18" customHeight="1" x14ac:dyDescent="0.3">
      <c r="B104" s="2833" t="s">
        <v>2338</v>
      </c>
      <c r="C104" s="2837" t="s">
        <v>2302</v>
      </c>
      <c r="D104" s="2835"/>
      <c r="E104" s="2835"/>
      <c r="F104" s="2835"/>
      <c r="G104" s="2836"/>
    </row>
    <row r="105" ht="18" customHeight="1" x14ac:dyDescent="0.3">
      <c r="B105" s="2833" t="s">
        <v>2339</v>
      </c>
      <c r="C105" s="2834" t="s">
        <v>2300</v>
      </c>
      <c r="D105" s="2835"/>
      <c r="E105" s="2835"/>
      <c r="F105" s="2835"/>
      <c r="G105" s="2836"/>
    </row>
    <row r="106" ht="18" customHeight="1" x14ac:dyDescent="0.3">
      <c r="B106" s="2833" t="s">
        <v>2339</v>
      </c>
      <c r="C106" s="2837" t="s">
        <v>2302</v>
      </c>
      <c r="D106" s="2835"/>
      <c r="E106" s="2835"/>
      <c r="F106" s="2835"/>
      <c r="G106" s="2836"/>
    </row>
    <row r="107" ht="18" customHeight="1" x14ac:dyDescent="0.3">
      <c r="B107" s="2833" t="s">
        <v>2340</v>
      </c>
      <c r="C107" s="2834" t="s">
        <v>2300</v>
      </c>
      <c r="D107" s="2835"/>
      <c r="E107" s="2835"/>
      <c r="F107" s="2835"/>
      <c r="G107" s="2836"/>
    </row>
    <row r="108" ht="18" customHeight="1" x14ac:dyDescent="0.3">
      <c r="B108" s="2833" t="s">
        <v>2340</v>
      </c>
      <c r="C108" s="2837" t="s">
        <v>2302</v>
      </c>
      <c r="D108" s="2835"/>
      <c r="E108" s="2835"/>
      <c r="F108" s="2835"/>
      <c r="G108" s="2836"/>
    </row>
    <row r="109" ht="18" customHeight="1" x14ac:dyDescent="0.3">
      <c r="B109" s="2833" t="s">
        <v>2340</v>
      </c>
      <c r="C109" s="2837" t="s">
        <v>2303</v>
      </c>
      <c r="D109" s="2835"/>
      <c r="E109" s="2835"/>
      <c r="F109" s="2835"/>
      <c r="G109" s="2836"/>
    </row>
    <row r="110" ht="18" customHeight="1" x14ac:dyDescent="0.3">
      <c r="B110" s="2833" t="s">
        <v>2341</v>
      </c>
      <c r="C110" s="2834" t="s">
        <v>2300</v>
      </c>
      <c r="D110" s="2835"/>
      <c r="E110" s="2835"/>
      <c r="F110" s="2835"/>
      <c r="G110" s="2836"/>
    </row>
    <row r="111" ht="18" customHeight="1" x14ac:dyDescent="0.3">
      <c r="B111" s="2833" t="s">
        <v>2341</v>
      </c>
      <c r="C111" s="2837" t="s">
        <v>2302</v>
      </c>
      <c r="D111" s="2835"/>
      <c r="E111" s="2835"/>
      <c r="F111" s="2835"/>
      <c r="G111" s="2836"/>
    </row>
    <row r="112" ht="18" customHeight="1" x14ac:dyDescent="0.3">
      <c r="B112" s="2833" t="s">
        <v>2341</v>
      </c>
      <c r="C112" s="2837" t="s">
        <v>2303</v>
      </c>
      <c r="D112" s="2835"/>
      <c r="E112" s="2835"/>
      <c r="F112" s="2835"/>
      <c r="G112" s="2836"/>
    </row>
    <row r="113" ht="18" customHeight="1" x14ac:dyDescent="0.3">
      <c r="B113" s="2833" t="s">
        <v>2342</v>
      </c>
      <c r="C113" s="2834" t="s">
        <v>2300</v>
      </c>
      <c r="D113" s="2835"/>
      <c r="E113" s="2835"/>
      <c r="F113" s="2835"/>
      <c r="G113" s="2836"/>
    </row>
    <row r="114" ht="18" customHeight="1" x14ac:dyDescent="0.3">
      <c r="B114" s="2838" t="s">
        <v>2343</v>
      </c>
      <c r="C114" s="2834" t="s">
        <v>2300</v>
      </c>
      <c r="D114" s="2835"/>
      <c r="E114" s="2835"/>
      <c r="F114" s="2835"/>
      <c r="G114" s="2836"/>
    </row>
    <row r="115" ht="18" customHeight="1" x14ac:dyDescent="0.3">
      <c r="B115" s="2833" t="s">
        <v>2344</v>
      </c>
      <c r="C115" s="2834" t="s">
        <v>2300</v>
      </c>
      <c r="D115" s="2835" t="s">
        <v>2301</v>
      </c>
      <c r="E115" s="2835" t="s">
        <v>2301</v>
      </c>
      <c r="F115" s="2835" t="s">
        <v>2301</v>
      </c>
      <c r="G115" s="2836" t="s">
        <v>2301</v>
      </c>
    </row>
    <row r="116" ht="18" customHeight="1" x14ac:dyDescent="0.3">
      <c r="B116" s="2833" t="s">
        <v>2345</v>
      </c>
      <c r="C116" s="2834" t="s">
        <v>2300</v>
      </c>
      <c r="D116" s="2835" t="s">
        <v>2301</v>
      </c>
      <c r="E116" s="2835"/>
      <c r="F116" s="2835" t="s">
        <v>2301</v>
      </c>
      <c r="G116" s="2836" t="s">
        <v>2301</v>
      </c>
    </row>
    <row r="117" ht="18" customHeight="1" x14ac:dyDescent="0.3">
      <c r="B117" s="2833" t="s">
        <v>2346</v>
      </c>
      <c r="C117" s="2834" t="s">
        <v>2300</v>
      </c>
      <c r="D117" s="2835"/>
      <c r="E117" s="2835"/>
      <c r="F117" s="2835"/>
      <c r="G117" s="2836"/>
    </row>
    <row r="118" ht="18" customHeight="1" x14ac:dyDescent="0.3">
      <c r="B118" s="2833" t="s">
        <v>2347</v>
      </c>
      <c r="C118" s="2834" t="s">
        <v>2300</v>
      </c>
      <c r="D118" s="2835"/>
      <c r="E118" s="2835"/>
      <c r="F118" s="2835"/>
      <c r="G118" s="2836"/>
    </row>
    <row r="119" ht="18" customHeight="1" x14ac:dyDescent="0.3">
      <c r="B119" s="2833" t="s">
        <v>2348</v>
      </c>
      <c r="C119" s="2834" t="s">
        <v>2300</v>
      </c>
      <c r="D119" s="2835" t="s">
        <v>2301</v>
      </c>
      <c r="E119" s="2835" t="s">
        <v>2301</v>
      </c>
      <c r="F119" s="2835" t="s">
        <v>2301</v>
      </c>
      <c r="G119" s="2836" t="s">
        <v>2301</v>
      </c>
    </row>
    <row r="120" ht="18" customHeight="1" x14ac:dyDescent="0.3">
      <c r="B120" s="2833" t="s">
        <v>2348</v>
      </c>
      <c r="C120" s="2837" t="s">
        <v>2302</v>
      </c>
      <c r="D120" s="2835"/>
      <c r="E120" s="2835"/>
      <c r="F120" s="2835"/>
      <c r="G120" s="2836"/>
    </row>
    <row r="121" ht="18" customHeight="1" x14ac:dyDescent="0.3">
      <c r="B121" s="2833" t="s">
        <v>2348</v>
      </c>
      <c r="C121" s="2837" t="s">
        <v>2303</v>
      </c>
      <c r="D121" s="2835"/>
      <c r="E121" s="2835"/>
      <c r="F121" s="2835"/>
      <c r="G121" s="2836"/>
    </row>
    <row r="122" ht="18" customHeight="1" x14ac:dyDescent="0.3">
      <c r="B122" s="2833" t="s">
        <v>2349</v>
      </c>
      <c r="C122" s="2837" t="s">
        <v>2303</v>
      </c>
      <c r="D122" s="2835"/>
      <c r="E122" s="2835" t="s">
        <v>2301</v>
      </c>
      <c r="F122" s="2835" t="s">
        <v>2301</v>
      </c>
      <c r="G122" s="2836" t="s">
        <v>2301</v>
      </c>
    </row>
    <row r="123" ht="18" customHeight="1" x14ac:dyDescent="0.3">
      <c r="B123" s="2833" t="s">
        <v>2350</v>
      </c>
      <c r="C123" s="2834" t="s">
        <v>2300</v>
      </c>
      <c r="D123" s="2835"/>
      <c r="E123" s="2835"/>
      <c r="F123" s="2835"/>
      <c r="G123" s="2836"/>
    </row>
    <row r="124" ht="18" customHeight="1" x14ac:dyDescent="0.3">
      <c r="B124" s="2833" t="s">
        <v>2350</v>
      </c>
      <c r="C124" s="2837" t="s">
        <v>2303</v>
      </c>
      <c r="D124" s="2835"/>
      <c r="E124" s="2835" t="s">
        <v>2301</v>
      </c>
      <c r="F124" s="2835" t="s">
        <v>2301</v>
      </c>
      <c r="G124" s="2836" t="s">
        <v>2301</v>
      </c>
    </row>
    <row r="125" ht="18" customHeight="1" x14ac:dyDescent="0.3">
      <c r="B125" s="2833" t="s">
        <v>2351</v>
      </c>
      <c r="C125" s="2834" t="s">
        <v>2300</v>
      </c>
      <c r="D125" s="2835"/>
      <c r="E125" s="2835"/>
      <c r="F125" s="2835"/>
      <c r="G125" s="2836"/>
    </row>
    <row r="126" ht="18" customHeight="1" x14ac:dyDescent="0.3">
      <c r="B126" s="2833" t="s">
        <v>2351</v>
      </c>
      <c r="C126" s="2837" t="s">
        <v>2303</v>
      </c>
      <c r="D126" s="2835"/>
      <c r="E126" s="2835" t="s">
        <v>2301</v>
      </c>
      <c r="F126" s="2835" t="s">
        <v>2301</v>
      </c>
      <c r="G126" s="2836" t="s">
        <v>2301</v>
      </c>
    </row>
    <row r="127" ht="18" customHeight="1" x14ac:dyDescent="0.3">
      <c r="B127" s="2833" t="s">
        <v>2352</v>
      </c>
      <c r="C127" s="2834" t="s">
        <v>2300</v>
      </c>
      <c r="D127" s="2835"/>
      <c r="E127" s="2835"/>
      <c r="F127" s="2835"/>
      <c r="G127" s="2836"/>
    </row>
    <row r="128" ht="18" customHeight="1" x14ac:dyDescent="0.3">
      <c r="B128" s="2833" t="s">
        <v>2352</v>
      </c>
      <c r="C128" s="2837" t="s">
        <v>2302</v>
      </c>
      <c r="D128" s="2835"/>
      <c r="E128" s="2835"/>
      <c r="F128" s="2835"/>
      <c r="G128" s="2836"/>
    </row>
    <row r="129" ht="18" customHeight="1" x14ac:dyDescent="0.3">
      <c r="B129" s="2833" t="s">
        <v>2353</v>
      </c>
      <c r="C129" s="2834" t="s">
        <v>2300</v>
      </c>
      <c r="D129" s="2835"/>
      <c r="E129" s="2835"/>
      <c r="F129" s="2835"/>
      <c r="G129" s="2836"/>
    </row>
    <row r="130" ht="18" customHeight="1" x14ac:dyDescent="0.3">
      <c r="B130" s="2833" t="s">
        <v>2354</v>
      </c>
      <c r="C130" s="2834" t="s">
        <v>2300</v>
      </c>
      <c r="D130" s="2835"/>
      <c r="E130" s="2835"/>
      <c r="F130" s="2835"/>
      <c r="G130" s="2836"/>
    </row>
    <row r="131" ht="18" customHeight="1" x14ac:dyDescent="0.3">
      <c r="B131" s="2838" t="s">
        <v>2355</v>
      </c>
      <c r="C131" s="2834" t="s">
        <v>2300</v>
      </c>
      <c r="D131" s="2835" t="s">
        <v>2301</v>
      </c>
      <c r="E131" s="2835"/>
      <c r="F131" s="2835" t="s">
        <v>2301</v>
      </c>
      <c r="G131" s="2836" t="s">
        <v>2301</v>
      </c>
    </row>
    <row r="132" ht="18" customHeight="1" x14ac:dyDescent="0.3">
      <c r="B132" s="2838" t="s">
        <v>2355</v>
      </c>
      <c r="C132" s="2837" t="s">
        <v>2302</v>
      </c>
      <c r="D132" s="2835"/>
      <c r="E132" s="2835"/>
      <c r="F132" s="2835"/>
      <c r="G132" s="2836"/>
    </row>
    <row r="133" ht="18" customHeight="1" x14ac:dyDescent="0.25">
      <c r="B133" s="2833" t="s">
        <v>2356</v>
      </c>
      <c r="C133" s="2837" t="s">
        <v>2357</v>
      </c>
      <c r="D133" s="2835"/>
      <c r="E133" s="2835" t="s">
        <v>2301</v>
      </c>
      <c r="F133" s="2835" t="s">
        <v>2301</v>
      </c>
      <c r="G133" s="2836" t="s">
        <v>2301</v>
      </c>
    </row>
    <row r="134" ht="18" customHeight="1" x14ac:dyDescent="0.3">
      <c r="B134" s="2833" t="s">
        <v>2358</v>
      </c>
      <c r="C134" s="2834" t="s">
        <v>2300</v>
      </c>
      <c r="D134" s="2835"/>
      <c r="E134" s="2835"/>
      <c r="F134" s="2835"/>
      <c r="G134" s="2836"/>
    </row>
    <row r="135" ht="18" customHeight="1" x14ac:dyDescent="0.3">
      <c r="B135" s="2833" t="s">
        <v>2358</v>
      </c>
      <c r="C135" s="2837" t="s">
        <v>2302</v>
      </c>
      <c r="D135" s="2835"/>
      <c r="E135" s="2835"/>
      <c r="F135" s="2835"/>
      <c r="G135" s="2836"/>
    </row>
    <row r="136" ht="18" customHeight="1" x14ac:dyDescent="0.3">
      <c r="B136" s="2833" t="s">
        <v>2358</v>
      </c>
      <c r="C136" s="2837" t="s">
        <v>2303</v>
      </c>
      <c r="D136" s="2835"/>
      <c r="E136" s="2835"/>
      <c r="F136" s="2835"/>
      <c r="G136" s="2836"/>
    </row>
    <row r="137" ht="18" customHeight="1" x14ac:dyDescent="0.25">
      <c r="B137" s="2833" t="s">
        <v>2358</v>
      </c>
      <c r="C137" s="2837" t="s">
        <v>2357</v>
      </c>
      <c r="D137" s="2835"/>
      <c r="E137" s="2835"/>
      <c r="F137" s="2835"/>
      <c r="G137" s="2836"/>
    </row>
    <row r="138" ht="18" customHeight="1" x14ac:dyDescent="0.3">
      <c r="B138" s="2833" t="s">
        <v>2359</v>
      </c>
      <c r="C138" s="2834" t="s">
        <v>2300</v>
      </c>
      <c r="D138" s="2835" t="s">
        <v>2301</v>
      </c>
      <c r="E138" s="2835" t="s">
        <v>2301</v>
      </c>
      <c r="F138" s="2835" t="s">
        <v>2301</v>
      </c>
      <c r="G138" s="2836" t="s">
        <v>2301</v>
      </c>
    </row>
    <row r="139" ht="18" customHeight="1" x14ac:dyDescent="0.3">
      <c r="B139" s="2833" t="s">
        <v>2359</v>
      </c>
      <c r="C139" s="2837" t="s">
        <v>2302</v>
      </c>
      <c r="D139" s="2835"/>
      <c r="E139" s="2835"/>
      <c r="F139" s="2835"/>
      <c r="G139" s="2836"/>
    </row>
    <row r="140" ht="18" customHeight="1" x14ac:dyDescent="0.3">
      <c r="B140" s="2833" t="s">
        <v>2360</v>
      </c>
      <c r="C140" s="2834" t="s">
        <v>2300</v>
      </c>
      <c r="D140" s="2835"/>
      <c r="E140" s="2835"/>
      <c r="F140" s="2835"/>
      <c r="G140" s="2836"/>
    </row>
    <row r="141" ht="18" customHeight="1" x14ac:dyDescent="0.3">
      <c r="B141" s="2833" t="s">
        <v>2360</v>
      </c>
      <c r="C141" s="2837" t="s">
        <v>2302</v>
      </c>
      <c r="D141" s="2835"/>
      <c r="E141" s="2835"/>
      <c r="F141" s="2835"/>
      <c r="G141" s="2836"/>
    </row>
    <row r="142" ht="18" customHeight="1" x14ac:dyDescent="0.3">
      <c r="B142" s="2833" t="s">
        <v>2361</v>
      </c>
      <c r="C142" s="2834" t="s">
        <v>2300</v>
      </c>
      <c r="D142" s="2835"/>
      <c r="E142" s="2835"/>
      <c r="F142" s="2835"/>
      <c r="G142" s="2836"/>
    </row>
    <row r="143" ht="18" customHeight="1" x14ac:dyDescent="0.25">
      <c r="B143" s="2833" t="s">
        <v>2361</v>
      </c>
      <c r="C143" s="2837" t="s">
        <v>2180</v>
      </c>
      <c r="D143" s="2835"/>
      <c r="E143" s="2835" t="s">
        <v>2301</v>
      </c>
      <c r="F143" s="2835" t="s">
        <v>2301</v>
      </c>
      <c r="G143" s="2836" t="s">
        <v>2301</v>
      </c>
    </row>
    <row r="144" ht="18" customHeight="1" x14ac:dyDescent="0.3">
      <c r="B144" s="2833" t="s">
        <v>2361</v>
      </c>
      <c r="C144" s="2837" t="s">
        <v>2362</v>
      </c>
      <c r="D144" s="2835"/>
      <c r="E144" s="2835"/>
      <c r="F144" s="2835"/>
      <c r="G144" s="2836"/>
    </row>
    <row r="145" ht="18" customHeight="1" x14ac:dyDescent="0.3">
      <c r="B145" s="2833" t="s">
        <v>2363</v>
      </c>
      <c r="C145" s="2834" t="s">
        <v>2300</v>
      </c>
      <c r="D145" s="2835"/>
      <c r="E145" s="2835"/>
      <c r="F145" s="2835"/>
      <c r="G145" s="2836"/>
    </row>
    <row r="146" ht="18" customHeight="1" x14ac:dyDescent="0.25">
      <c r="B146" s="2833" t="s">
        <v>2363</v>
      </c>
      <c r="C146" s="2837" t="s">
        <v>2216</v>
      </c>
      <c r="D146" s="2835"/>
      <c r="E146" s="2835"/>
      <c r="F146" s="2835"/>
      <c r="G146" s="2836"/>
    </row>
    <row r="147" ht="18" customHeight="1" x14ac:dyDescent="0.25">
      <c r="B147" s="2833" t="s">
        <v>2363</v>
      </c>
      <c r="C147" s="2837" t="s">
        <v>2180</v>
      </c>
      <c r="D147" s="2835"/>
      <c r="E147" s="2835"/>
      <c r="F147" s="2835"/>
      <c r="G147" s="2836"/>
    </row>
    <row r="148" ht="18" customHeight="1" x14ac:dyDescent="0.3">
      <c r="B148" s="2833" t="s">
        <v>2363</v>
      </c>
      <c r="C148" s="2837" t="s">
        <v>2362</v>
      </c>
      <c r="D148" s="2835"/>
      <c r="E148" s="2835"/>
      <c r="F148" s="2835"/>
      <c r="G148" s="2836"/>
    </row>
    <row r="149" ht="18" customHeight="1" x14ac:dyDescent="0.25">
      <c r="B149" s="2833" t="s">
        <v>2363</v>
      </c>
      <c r="C149" s="2837" t="s">
        <v>2181</v>
      </c>
      <c r="D149" s="2835"/>
      <c r="E149" s="2835"/>
      <c r="F149" s="2835"/>
      <c r="G149" s="2836"/>
    </row>
    <row r="150" ht="18" customHeight="1" x14ac:dyDescent="0.3">
      <c r="B150" s="2833" t="s">
        <v>2364</v>
      </c>
      <c r="C150" s="2834" t="s">
        <v>2300</v>
      </c>
      <c r="D150" s="2835"/>
      <c r="E150" s="2835"/>
      <c r="F150" s="2835"/>
      <c r="G150" s="2836"/>
    </row>
    <row r="151" ht="18" customHeight="1" x14ac:dyDescent="0.3">
      <c r="B151" s="2833" t="s">
        <v>2365</v>
      </c>
      <c r="C151" s="2834" t="s">
        <v>2300</v>
      </c>
      <c r="D151" s="2835"/>
      <c r="E151" s="2835"/>
      <c r="F151" s="2835"/>
      <c r="G151" s="2836"/>
    </row>
    <row r="152" ht="18" customHeight="1" x14ac:dyDescent="0.3">
      <c r="B152" s="2833" t="s">
        <v>2366</v>
      </c>
      <c r="C152" s="2834" t="s">
        <v>2300</v>
      </c>
      <c r="D152" s="2835"/>
      <c r="E152" s="2835"/>
      <c r="F152" s="2835"/>
      <c r="G152" s="2836"/>
    </row>
    <row r="153" ht="18" customHeight="1" x14ac:dyDescent="0.3">
      <c r="B153" s="2833" t="s">
        <v>2366</v>
      </c>
      <c r="C153" s="2837" t="s">
        <v>2302</v>
      </c>
      <c r="D153" s="2835"/>
      <c r="E153" s="2835"/>
      <c r="F153" s="2835"/>
      <c r="G153" s="2836"/>
    </row>
    <row r="154" ht="18" customHeight="1" x14ac:dyDescent="0.3">
      <c r="B154" s="2833" t="s">
        <v>2366</v>
      </c>
      <c r="C154" s="2837" t="s">
        <v>2303</v>
      </c>
      <c r="D154" s="2835"/>
      <c r="E154" s="2835"/>
      <c r="F154" s="2835"/>
      <c r="G154" s="2836"/>
    </row>
    <row r="155" ht="18" customHeight="1" x14ac:dyDescent="0.25">
      <c r="B155" s="2833" t="s">
        <v>2366</v>
      </c>
      <c r="C155" s="2837" t="s">
        <v>2357</v>
      </c>
      <c r="D155" s="2835"/>
      <c r="E155" s="2835"/>
      <c r="F155" s="2835"/>
      <c r="G155" s="2836"/>
    </row>
    <row r="156" ht="18" customHeight="1" x14ac:dyDescent="0.3">
      <c r="B156" s="2833" t="s">
        <v>2367</v>
      </c>
      <c r="C156" s="2834" t="s">
        <v>2300</v>
      </c>
      <c r="D156" s="2835"/>
      <c r="E156" s="2835"/>
      <c r="F156" s="2835"/>
      <c r="G156" s="2836"/>
    </row>
    <row r="157" ht="18" customHeight="1" x14ac:dyDescent="0.3">
      <c r="B157" s="2833" t="s">
        <v>2367</v>
      </c>
      <c r="C157" s="2837" t="s">
        <v>2302</v>
      </c>
      <c r="D157" s="2835"/>
      <c r="E157" s="2835"/>
      <c r="F157" s="2835"/>
      <c r="G157" s="2836"/>
    </row>
    <row r="158" ht="18" customHeight="1" x14ac:dyDescent="0.3">
      <c r="B158" s="2833" t="s">
        <v>2367</v>
      </c>
      <c r="C158" s="2837" t="s">
        <v>2303</v>
      </c>
      <c r="D158" s="2835"/>
      <c r="E158" s="2835"/>
      <c r="F158" s="2835"/>
      <c r="G158" s="2836"/>
    </row>
    <row r="159" ht="18" customHeight="1" x14ac:dyDescent="0.3">
      <c r="B159" s="2833" t="s">
        <v>2368</v>
      </c>
      <c r="C159" s="2837" t="s">
        <v>2303</v>
      </c>
      <c r="D159" s="2835"/>
      <c r="E159" s="2835"/>
      <c r="F159" s="2835"/>
      <c r="G159" s="2836"/>
    </row>
    <row r="160" ht="18" customHeight="1" x14ac:dyDescent="0.25">
      <c r="B160" s="2833" t="s">
        <v>2368</v>
      </c>
      <c r="C160" s="2837" t="s">
        <v>2357</v>
      </c>
      <c r="D160" s="2835"/>
      <c r="E160" s="2835"/>
      <c r="F160" s="2835"/>
      <c r="G160" s="2836"/>
    </row>
    <row r="161" ht="18" customHeight="1" x14ac:dyDescent="0.25">
      <c r="B161" s="2833" t="s">
        <v>2369</v>
      </c>
      <c r="C161" s="2837" t="s">
        <v>2357</v>
      </c>
      <c r="D161" s="2835" t="s">
        <v>2301</v>
      </c>
      <c r="E161" s="2835" t="s">
        <v>2301</v>
      </c>
      <c r="F161" s="2835" t="s">
        <v>2301</v>
      </c>
      <c r="G161" s="2836" t="s">
        <v>2301</v>
      </c>
    </row>
    <row r="162" ht="18" customHeight="1" x14ac:dyDescent="0.25">
      <c r="B162" s="2833" t="s">
        <v>2370</v>
      </c>
      <c r="C162" s="2837" t="s">
        <v>2357</v>
      </c>
      <c r="D162" s="2835"/>
      <c r="E162" s="2835"/>
      <c r="F162" s="2835"/>
      <c r="G162" s="2836"/>
    </row>
    <row r="163" ht="18" customHeight="1" x14ac:dyDescent="0.25">
      <c r="B163" s="2833" t="s">
        <v>2371</v>
      </c>
      <c r="C163" s="2837" t="s">
        <v>2357</v>
      </c>
      <c r="D163" s="2835"/>
      <c r="E163" s="2835"/>
      <c r="F163" s="2835"/>
      <c r="G163" s="2836"/>
    </row>
    <row r="164" ht="18" customHeight="1" x14ac:dyDescent="0.25">
      <c r="B164" s="2833" t="s">
        <v>2372</v>
      </c>
      <c r="C164" s="2837" t="s">
        <v>2357</v>
      </c>
      <c r="D164" s="2835" t="s">
        <v>2301</v>
      </c>
      <c r="E164" s="2835" t="s">
        <v>2301</v>
      </c>
      <c r="F164" s="2835" t="s">
        <v>2301</v>
      </c>
      <c r="G164" s="2836" t="s">
        <v>2301</v>
      </c>
    </row>
    <row r="165" ht="18" customHeight="1" x14ac:dyDescent="0.25">
      <c r="B165" s="2833" t="s">
        <v>2373</v>
      </c>
      <c r="C165" s="2837" t="s">
        <v>2357</v>
      </c>
      <c r="D165" s="2835"/>
      <c r="E165" s="2835"/>
      <c r="F165" s="2835"/>
      <c r="G165" s="2836"/>
    </row>
    <row r="166" ht="18" customHeight="1" x14ac:dyDescent="0.25">
      <c r="B166" s="2833" t="s">
        <v>2374</v>
      </c>
      <c r="C166" s="2837" t="s">
        <v>2357</v>
      </c>
      <c r="D166" s="2835"/>
      <c r="E166" s="2835"/>
      <c r="F166" s="2835"/>
      <c r="G166" s="2836"/>
    </row>
    <row r="167" ht="18" customHeight="1" x14ac:dyDescent="0.3">
      <c r="B167" s="2833" t="s">
        <v>2375</v>
      </c>
      <c r="C167" s="2834" t="s">
        <v>2300</v>
      </c>
      <c r="D167" s="2835"/>
      <c r="E167" s="2835"/>
      <c r="F167" s="2835"/>
      <c r="G167" s="2836"/>
    </row>
    <row r="168" ht="18" customHeight="1" x14ac:dyDescent="0.3">
      <c r="B168" s="2833" t="s">
        <v>2375</v>
      </c>
      <c r="C168" s="2837" t="s">
        <v>2302</v>
      </c>
      <c r="D168" s="2835"/>
      <c r="E168" s="2835"/>
      <c r="F168" s="2835"/>
      <c r="G168" s="2836"/>
    </row>
    <row r="169" ht="18" customHeight="1" x14ac:dyDescent="0.3">
      <c r="B169" s="2833" t="s">
        <v>2375</v>
      </c>
      <c r="C169" s="2837" t="s">
        <v>2303</v>
      </c>
      <c r="D169" s="2835"/>
      <c r="E169" s="2835"/>
      <c r="F169" s="2835"/>
      <c r="G169" s="2836"/>
    </row>
    <row r="170" ht="18" customHeight="1" x14ac:dyDescent="0.25">
      <c r="B170" s="2833" t="s">
        <v>2375</v>
      </c>
      <c r="C170" s="2837" t="s">
        <v>2357</v>
      </c>
      <c r="D170" s="2835"/>
      <c r="E170" s="2835"/>
      <c r="F170" s="2835"/>
      <c r="G170" s="2836"/>
    </row>
    <row r="171" ht="18" customHeight="1" x14ac:dyDescent="0.3">
      <c r="B171" s="2833" t="s">
        <v>2376</v>
      </c>
      <c r="C171" s="2834" t="s">
        <v>2300</v>
      </c>
      <c r="D171" s="2835"/>
      <c r="E171" s="2835"/>
      <c r="F171" s="2835"/>
      <c r="G171" s="2836"/>
    </row>
    <row r="172" ht="18" customHeight="1" x14ac:dyDescent="0.3">
      <c r="B172" s="2833" t="s">
        <v>2376</v>
      </c>
      <c r="C172" s="2837" t="s">
        <v>2302</v>
      </c>
      <c r="D172" s="2835"/>
      <c r="E172" s="2835"/>
      <c r="F172" s="2835"/>
      <c r="G172" s="2836"/>
    </row>
    <row r="173" ht="18" customHeight="1" x14ac:dyDescent="0.3">
      <c r="B173" s="2833" t="s">
        <v>2376</v>
      </c>
      <c r="C173" s="2837" t="s">
        <v>2303</v>
      </c>
      <c r="D173" s="2835"/>
      <c r="E173" s="2835"/>
      <c r="F173" s="2835"/>
      <c r="G173" s="2836"/>
    </row>
    <row r="174" ht="18" customHeight="1" x14ac:dyDescent="0.25">
      <c r="B174" s="2833" t="s">
        <v>2376</v>
      </c>
      <c r="C174" s="2837" t="s">
        <v>2357</v>
      </c>
      <c r="D174" s="2835"/>
      <c r="E174" s="2835"/>
      <c r="F174" s="2835"/>
      <c r="G174" s="2836"/>
    </row>
    <row r="175" ht="18" customHeight="1" x14ac:dyDescent="0.3">
      <c r="B175" s="2838" t="s">
        <v>2377</v>
      </c>
      <c r="C175" s="2834" t="s">
        <v>2300</v>
      </c>
      <c r="D175" s="2835"/>
      <c r="E175" s="2835" t="s">
        <v>2301</v>
      </c>
      <c r="F175" s="2835" t="s">
        <v>2301</v>
      </c>
      <c r="G175" s="2836"/>
    </row>
    <row r="176" ht="18" customHeight="1" x14ac:dyDescent="0.3">
      <c r="B176" s="2833" t="s">
        <v>2378</v>
      </c>
      <c r="C176" s="2837" t="s">
        <v>2302</v>
      </c>
      <c r="D176" s="2835" t="s">
        <v>2301</v>
      </c>
      <c r="E176" s="2835" t="s">
        <v>2301</v>
      </c>
      <c r="F176" s="2835" t="s">
        <v>2301</v>
      </c>
      <c r="G176" s="2836" t="s">
        <v>2301</v>
      </c>
    </row>
    <row r="177" ht="18" customHeight="1" x14ac:dyDescent="0.3">
      <c r="B177" s="2833" t="s">
        <v>2379</v>
      </c>
      <c r="C177" s="2837" t="s">
        <v>2302</v>
      </c>
      <c r="D177" s="2835" t="s">
        <v>2301</v>
      </c>
      <c r="E177" s="2835" t="s">
        <v>2301</v>
      </c>
      <c r="F177" s="2835" t="s">
        <v>2301</v>
      </c>
      <c r="G177" s="2836" t="s">
        <v>2301</v>
      </c>
    </row>
    <row r="178" ht="18" customHeight="1" x14ac:dyDescent="0.3">
      <c r="B178" s="2833" t="s">
        <v>2379</v>
      </c>
      <c r="C178" s="2837" t="s">
        <v>2303</v>
      </c>
      <c r="D178" s="2835" t="s">
        <v>2301</v>
      </c>
      <c r="E178" s="2835"/>
      <c r="F178" s="2835" t="s">
        <v>2301</v>
      </c>
      <c r="G178" s="2836" t="s">
        <v>2301</v>
      </c>
    </row>
    <row r="179" ht="18" customHeight="1" x14ac:dyDescent="0.3">
      <c r="B179" s="2833" t="s">
        <v>2380</v>
      </c>
      <c r="C179" s="2837" t="s">
        <v>2302</v>
      </c>
      <c r="D179" s="2835"/>
      <c r="E179" s="2835"/>
      <c r="F179" s="2835"/>
      <c r="G179" s="2836"/>
    </row>
    <row r="180" ht="18" customHeight="1" x14ac:dyDescent="0.3">
      <c r="B180" s="2833" t="s">
        <v>2381</v>
      </c>
      <c r="C180" s="2837" t="s">
        <v>2302</v>
      </c>
      <c r="D180" s="2835"/>
      <c r="E180" s="2835"/>
      <c r="F180" s="2835"/>
      <c r="G180" s="2836"/>
    </row>
    <row r="181" ht="18" customHeight="1" x14ac:dyDescent="0.3">
      <c r="B181" s="2833" t="s">
        <v>2382</v>
      </c>
      <c r="C181" s="2837" t="s">
        <v>2303</v>
      </c>
      <c r="D181" s="2835" t="s">
        <v>2301</v>
      </c>
      <c r="E181" s="2835" t="s">
        <v>2301</v>
      </c>
      <c r="F181" s="2835" t="s">
        <v>2301</v>
      </c>
      <c r="G181" s="2836" t="s">
        <v>2301</v>
      </c>
    </row>
    <row r="182" ht="18" customHeight="1" x14ac:dyDescent="0.3">
      <c r="B182" s="2838" t="s">
        <v>2383</v>
      </c>
      <c r="C182" s="2837" t="s">
        <v>2303</v>
      </c>
      <c r="D182" s="2835" t="s">
        <v>2301</v>
      </c>
      <c r="E182" s="2835"/>
      <c r="F182" s="2835" t="s">
        <v>2301</v>
      </c>
      <c r="G182" s="2836" t="s">
        <v>2301</v>
      </c>
    </row>
    <row r="183" ht="18" customHeight="1" x14ac:dyDescent="0.3">
      <c r="B183" s="2833" t="s">
        <v>2384</v>
      </c>
      <c r="C183" s="2837" t="s">
        <v>2302</v>
      </c>
      <c r="D183" s="2835"/>
      <c r="E183" s="2835"/>
      <c r="F183" s="2835"/>
      <c r="G183" s="2836"/>
    </row>
    <row r="184" ht="18" customHeight="1" x14ac:dyDescent="0.3">
      <c r="B184" s="2833" t="s">
        <v>2384</v>
      </c>
      <c r="C184" s="2837" t="s">
        <v>2303</v>
      </c>
      <c r="D184" s="2835"/>
      <c r="E184" s="2835"/>
      <c r="F184" s="2835"/>
      <c r="G184" s="2836"/>
    </row>
    <row r="185" ht="18" customHeight="1" x14ac:dyDescent="0.3">
      <c r="B185" s="2833" t="s">
        <v>2385</v>
      </c>
      <c r="C185" s="2837" t="s">
        <v>2302</v>
      </c>
      <c r="D185" s="2835"/>
      <c r="E185" s="2835"/>
      <c r="F185" s="2835"/>
      <c r="G185" s="2836"/>
    </row>
    <row r="186" ht="18" customHeight="1" x14ac:dyDescent="0.3">
      <c r="B186" s="2833" t="s">
        <v>2385</v>
      </c>
      <c r="C186" s="2837" t="s">
        <v>2303</v>
      </c>
      <c r="D186" s="2835"/>
      <c r="E186" s="2835"/>
      <c r="F186" s="2835"/>
      <c r="G186" s="2836"/>
    </row>
    <row r="187" ht="18" customHeight="1" x14ac:dyDescent="0.3">
      <c r="B187" s="2833" t="s">
        <v>2386</v>
      </c>
      <c r="C187" s="2834" t="s">
        <v>2300</v>
      </c>
      <c r="D187" s="2835"/>
      <c r="E187" s="2835"/>
      <c r="F187" s="2835"/>
      <c r="G187" s="2836"/>
    </row>
    <row r="188" ht="18" customHeight="1" x14ac:dyDescent="0.3">
      <c r="B188" s="2833" t="s">
        <v>2387</v>
      </c>
      <c r="C188" s="2834" t="s">
        <v>2300</v>
      </c>
      <c r="D188" s="2835"/>
      <c r="E188" s="2835"/>
      <c r="F188" s="2835"/>
      <c r="G188" s="2836"/>
    </row>
    <row r="189" ht="18" customHeight="1" x14ac:dyDescent="0.3">
      <c r="B189" s="2833" t="s">
        <v>2388</v>
      </c>
      <c r="C189" s="2834" t="s">
        <v>2300</v>
      </c>
      <c r="D189" s="2835"/>
      <c r="E189" s="2835"/>
      <c r="F189" s="2835"/>
      <c r="G189" s="2836"/>
    </row>
    <row r="190" ht="18" customHeight="1" x14ac:dyDescent="0.3">
      <c r="B190" s="2833" t="s">
        <v>2389</v>
      </c>
      <c r="C190" s="2834" t="s">
        <v>2300</v>
      </c>
      <c r="D190" s="2835"/>
      <c r="E190" s="2835"/>
      <c r="F190" s="2835"/>
      <c r="G190" s="2836"/>
    </row>
    <row r="191" ht="18" customHeight="1" x14ac:dyDescent="0.3">
      <c r="B191" s="2833" t="s">
        <v>2389</v>
      </c>
      <c r="C191" s="2837" t="s">
        <v>2302</v>
      </c>
      <c r="D191" s="2835"/>
      <c r="E191" s="2835"/>
      <c r="F191" s="2835"/>
      <c r="G191" s="2836"/>
    </row>
    <row r="192" ht="18" customHeight="1" x14ac:dyDescent="0.3">
      <c r="B192" s="2833" t="s">
        <v>2389</v>
      </c>
      <c r="C192" s="2837" t="s">
        <v>2303</v>
      </c>
      <c r="D192" s="2835"/>
      <c r="E192" s="2835"/>
      <c r="F192" s="2835"/>
      <c r="G192" s="2836"/>
    </row>
    <row r="193" ht="18" customHeight="1" x14ac:dyDescent="0.3">
      <c r="B193" s="2838" t="s">
        <v>2390</v>
      </c>
      <c r="C193" s="2834" t="s">
        <v>2300</v>
      </c>
      <c r="D193" s="2835"/>
      <c r="E193" s="2835"/>
      <c r="F193" s="2835"/>
      <c r="G193" s="2836"/>
    </row>
    <row r="194" ht="18" customHeight="1" x14ac:dyDescent="0.3">
      <c r="B194" s="2833" t="s">
        <v>2391</v>
      </c>
      <c r="C194" s="2834" t="s">
        <v>2300</v>
      </c>
      <c r="D194" s="2835" t="s">
        <v>2301</v>
      </c>
      <c r="E194" s="2835" t="s">
        <v>2301</v>
      </c>
      <c r="F194" s="2835"/>
      <c r="G194" s="2836" t="s">
        <v>2301</v>
      </c>
    </row>
    <row r="195" ht="18" customHeight="1" x14ac:dyDescent="0.3">
      <c r="B195" s="2833" t="s">
        <v>2392</v>
      </c>
      <c r="C195" s="2834" t="s">
        <v>2300</v>
      </c>
      <c r="D195" s="2835" t="s">
        <v>2301</v>
      </c>
      <c r="E195" s="2835" t="s">
        <v>2301</v>
      </c>
      <c r="F195" s="2835"/>
      <c r="G195" s="2836" t="s">
        <v>2301</v>
      </c>
    </row>
    <row r="196" ht="18" customHeight="1" x14ac:dyDescent="0.3">
      <c r="B196" s="2833" t="s">
        <v>2393</v>
      </c>
      <c r="C196" s="2834" t="s">
        <v>2300</v>
      </c>
      <c r="D196" s="2835" t="s">
        <v>2301</v>
      </c>
      <c r="E196" s="2835" t="s">
        <v>2301</v>
      </c>
      <c r="F196" s="2835"/>
      <c r="G196" s="2836" t="s">
        <v>2301</v>
      </c>
    </row>
    <row r="197" ht="18" customHeight="1" x14ac:dyDescent="0.3">
      <c r="B197" s="2833" t="s">
        <v>2394</v>
      </c>
      <c r="C197" s="2834" t="s">
        <v>2300</v>
      </c>
      <c r="D197" s="2835" t="s">
        <v>2301</v>
      </c>
      <c r="E197" s="2835" t="s">
        <v>2301</v>
      </c>
      <c r="F197" s="2835"/>
      <c r="G197" s="2836" t="s">
        <v>2301</v>
      </c>
    </row>
    <row r="198" ht="18" customHeight="1" x14ac:dyDescent="0.3">
      <c r="B198" s="2833" t="s">
        <v>2395</v>
      </c>
      <c r="C198" s="2834" t="s">
        <v>2300</v>
      </c>
      <c r="D198" s="2835" t="s">
        <v>2301</v>
      </c>
      <c r="E198" s="2835"/>
      <c r="F198" s="2835"/>
      <c r="G198" s="2836" t="s">
        <v>2301</v>
      </c>
    </row>
    <row r="199" ht="18" customHeight="1" x14ac:dyDescent="0.3">
      <c r="B199" s="2833" t="s">
        <v>2396</v>
      </c>
      <c r="C199" s="2834" t="s">
        <v>2300</v>
      </c>
      <c r="D199" s="2835"/>
      <c r="E199" s="2835" t="s">
        <v>2301</v>
      </c>
      <c r="F199" s="2835"/>
      <c r="G199" s="2836" t="s">
        <v>2301</v>
      </c>
    </row>
    <row r="200" ht="18" customHeight="1" x14ac:dyDescent="0.3">
      <c r="B200" s="2833" t="s">
        <v>2397</v>
      </c>
      <c r="C200" s="2834" t="s">
        <v>2300</v>
      </c>
      <c r="D200" s="2835"/>
      <c r="E200" s="2835"/>
      <c r="F200" s="2835"/>
      <c r="G200" s="2836"/>
    </row>
    <row r="201" ht="18" customHeight="1" x14ac:dyDescent="0.3">
      <c r="B201" s="2833" t="s">
        <v>2398</v>
      </c>
      <c r="C201" s="2834" t="s">
        <v>2300</v>
      </c>
      <c r="D201" s="2835"/>
      <c r="E201" s="2835"/>
      <c r="F201" s="2835"/>
      <c r="G201" s="2836"/>
    </row>
    <row r="202" ht="18" customHeight="1" x14ac:dyDescent="0.3">
      <c r="B202" s="2833" t="s">
        <v>2399</v>
      </c>
      <c r="C202" s="2834" t="s">
        <v>2300</v>
      </c>
      <c r="D202" s="2835"/>
      <c r="E202" s="2835"/>
      <c r="F202" s="2835"/>
      <c r="G202" s="2836"/>
    </row>
    <row r="203" ht="18" customHeight="1" x14ac:dyDescent="0.3">
      <c r="B203" s="2833" t="s">
        <v>2400</v>
      </c>
      <c r="C203" s="2834" t="s">
        <v>2300</v>
      </c>
      <c r="D203" s="2835"/>
      <c r="E203" s="2835"/>
      <c r="F203" s="2835"/>
      <c r="G203" s="2836"/>
    </row>
    <row r="204" ht="18" customHeight="1" x14ac:dyDescent="0.3">
      <c r="B204" s="2833" t="s">
        <v>2401</v>
      </c>
      <c r="C204" s="2834" t="s">
        <v>2300</v>
      </c>
      <c r="D204" s="2835"/>
      <c r="E204" s="2835"/>
      <c r="F204" s="2835"/>
      <c r="G204" s="2836"/>
    </row>
    <row r="205" ht="18" customHeight="1" x14ac:dyDescent="0.3">
      <c r="B205" s="2833" t="s">
        <v>2402</v>
      </c>
      <c r="C205" s="2834" t="s">
        <v>2300</v>
      </c>
      <c r="D205" s="2835" t="s">
        <v>2301</v>
      </c>
      <c r="E205" s="2835" t="s">
        <v>2301</v>
      </c>
      <c r="F205" s="2835"/>
      <c r="G205" s="2836" t="s">
        <v>2301</v>
      </c>
    </row>
    <row r="206" ht="18" customHeight="1" x14ac:dyDescent="0.3">
      <c r="B206" s="2833" t="s">
        <v>2403</v>
      </c>
      <c r="C206" s="2834" t="s">
        <v>2300</v>
      </c>
      <c r="D206" s="2835"/>
      <c r="E206" s="2835"/>
      <c r="F206" s="2835"/>
      <c r="G206" s="2836"/>
    </row>
    <row r="207" ht="18" customHeight="1" x14ac:dyDescent="0.3">
      <c r="B207" s="2833" t="s">
        <v>2404</v>
      </c>
      <c r="C207" s="2834" t="s">
        <v>2300</v>
      </c>
      <c r="D207" s="2835"/>
      <c r="E207" s="2835"/>
      <c r="F207" s="2835"/>
      <c r="G207" s="2836"/>
    </row>
    <row r="208" ht="18" customHeight="1" x14ac:dyDescent="0.3">
      <c r="B208" s="2833" t="s">
        <v>2405</v>
      </c>
      <c r="C208" s="2834" t="s">
        <v>2300</v>
      </c>
      <c r="D208" s="2835" t="s">
        <v>2301</v>
      </c>
      <c r="E208" s="2835" t="s">
        <v>2301</v>
      </c>
      <c r="F208" s="2835"/>
      <c r="G208" s="2836" t="s">
        <v>2301</v>
      </c>
    </row>
    <row r="209" ht="18" customHeight="1" x14ac:dyDescent="0.3">
      <c r="B209" s="2838" t="s">
        <v>2406</v>
      </c>
      <c r="C209" s="2837" t="s">
        <v>2303</v>
      </c>
      <c r="D209" s="2835"/>
      <c r="E209" s="2835"/>
      <c r="F209" s="2835"/>
      <c r="G209" s="2836"/>
    </row>
    <row r="210" ht="18" customHeight="1" x14ac:dyDescent="0.3">
      <c r="B210" s="2838" t="s">
        <v>2407</v>
      </c>
      <c r="C210" s="2834" t="s">
        <v>2300</v>
      </c>
      <c r="D210" s="2835"/>
      <c r="E210" s="2835"/>
      <c r="F210" s="2835"/>
      <c r="G210" s="2836"/>
    </row>
    <row r="211" ht="18" customHeight="1" x14ac:dyDescent="0.3">
      <c r="B211" s="2838" t="s">
        <v>2407</v>
      </c>
      <c r="C211" s="2837" t="s">
        <v>2302</v>
      </c>
      <c r="D211" s="2835"/>
      <c r="E211" s="2835"/>
      <c r="F211" s="2835"/>
      <c r="G211" s="2836"/>
    </row>
    <row r="212" ht="18" customHeight="1" x14ac:dyDescent="0.3">
      <c r="B212" s="2838" t="s">
        <v>2407</v>
      </c>
      <c r="C212" s="2837" t="s">
        <v>2303</v>
      </c>
      <c r="D212" s="2835"/>
      <c r="E212" s="2835"/>
      <c r="F212" s="2835"/>
      <c r="G212" s="2836"/>
    </row>
    <row r="213" ht="18" customHeight="1" x14ac:dyDescent="0.3">
      <c r="B213" s="2838" t="s">
        <v>2408</v>
      </c>
      <c r="C213" s="2837" t="s">
        <v>2303</v>
      </c>
      <c r="D213" s="2835"/>
      <c r="E213" s="2835"/>
      <c r="F213" s="2835"/>
      <c r="G213" s="2836"/>
    </row>
    <row r="214" ht="18" customHeight="1" x14ac:dyDescent="0.3">
      <c r="B214" s="2838" t="s">
        <v>2409</v>
      </c>
      <c r="C214" s="2834" t="s">
        <v>2300</v>
      </c>
      <c r="D214" s="2835"/>
      <c r="E214" s="2835" t="s">
        <v>2301</v>
      </c>
      <c r="F214" s="2835"/>
      <c r="G214" s="2836" t="s">
        <v>2301</v>
      </c>
    </row>
    <row r="215" ht="18" customHeight="1" x14ac:dyDescent="0.3">
      <c r="B215" s="2833" t="s">
        <v>2409</v>
      </c>
      <c r="C215" s="2837" t="s">
        <v>2302</v>
      </c>
      <c r="D215" s="2835"/>
      <c r="E215" s="2835"/>
      <c r="F215" s="2835"/>
      <c r="G215" s="2836"/>
    </row>
    <row r="216" ht="18" customHeight="1" x14ac:dyDescent="0.3">
      <c r="B216" s="2833" t="s">
        <v>2409</v>
      </c>
      <c r="C216" s="2837" t="s">
        <v>2303</v>
      </c>
      <c r="D216" s="2835"/>
      <c r="E216" s="2835"/>
      <c r="F216" s="2835"/>
      <c r="G216" s="2836"/>
    </row>
    <row r="217" ht="18" customHeight="1" x14ac:dyDescent="0.3">
      <c r="B217" s="2838" t="s">
        <v>2410</v>
      </c>
      <c r="C217" s="2834" t="s">
        <v>2300</v>
      </c>
      <c r="D217" s="2835"/>
      <c r="E217" s="2835"/>
      <c r="F217" s="2835"/>
      <c r="G217" s="2836"/>
    </row>
    <row r="218" ht="18" customHeight="1" x14ac:dyDescent="0.3">
      <c r="B218" s="2838" t="s">
        <v>2410</v>
      </c>
      <c r="C218" s="2837" t="s">
        <v>2302</v>
      </c>
      <c r="D218" s="2835"/>
      <c r="E218" s="2835"/>
      <c r="F218" s="2835"/>
      <c r="G218" s="2836"/>
    </row>
    <row r="219" ht="18" customHeight="1" x14ac:dyDescent="0.3">
      <c r="B219" s="2838" t="s">
        <v>2410</v>
      </c>
      <c r="C219" s="2837" t="s">
        <v>2303</v>
      </c>
      <c r="D219" s="2835"/>
      <c r="E219" s="2835"/>
      <c r="F219" s="2835"/>
      <c r="G219" s="2836"/>
    </row>
    <row r="220" ht="18" customHeight="1" x14ac:dyDescent="0.3">
      <c r="B220" s="2838" t="s">
        <v>2411</v>
      </c>
      <c r="C220" s="2834" t="s">
        <v>2300</v>
      </c>
      <c r="D220" s="2835"/>
      <c r="E220" s="2835"/>
      <c r="F220" s="2835"/>
      <c r="G220" s="2836"/>
    </row>
    <row r="221" ht="18" customHeight="1" x14ac:dyDescent="0.3">
      <c r="B221" s="2833" t="s">
        <v>2412</v>
      </c>
      <c r="C221" s="2837" t="s">
        <v>2302</v>
      </c>
      <c r="D221" s="2835" t="s">
        <v>2301</v>
      </c>
      <c r="E221" s="2835" t="s">
        <v>2301</v>
      </c>
      <c r="F221" s="2835" t="s">
        <v>2301</v>
      </c>
      <c r="G221" s="2836" t="s">
        <v>2301</v>
      </c>
    </row>
    <row r="222" ht="18" customHeight="1" x14ac:dyDescent="0.3">
      <c r="B222" s="2833" t="s">
        <v>2413</v>
      </c>
      <c r="C222" s="2837" t="s">
        <v>2302</v>
      </c>
      <c r="D222" s="2835"/>
      <c r="E222" s="2835" t="s">
        <v>2301</v>
      </c>
      <c r="F222" s="2835" t="s">
        <v>2301</v>
      </c>
      <c r="G222" s="2836"/>
    </row>
    <row r="223" ht="18" customHeight="1" x14ac:dyDescent="0.3">
      <c r="B223" s="2833" t="s">
        <v>2413</v>
      </c>
      <c r="C223" s="2837" t="s">
        <v>2303</v>
      </c>
      <c r="D223" s="2835"/>
      <c r="E223" s="2835"/>
      <c r="F223" s="2835"/>
      <c r="G223" s="2836"/>
    </row>
    <row r="224" ht="18" customHeight="1" x14ac:dyDescent="0.3">
      <c r="B224" s="2833" t="s">
        <v>2414</v>
      </c>
      <c r="C224" s="2834" t="s">
        <v>2300</v>
      </c>
      <c r="D224" s="2835"/>
      <c r="E224" s="2835"/>
      <c r="F224" s="2835"/>
      <c r="G224" s="2836"/>
    </row>
    <row r="225" ht="18" customHeight="1" x14ac:dyDescent="0.3">
      <c r="B225" s="2833" t="s">
        <v>2414</v>
      </c>
      <c r="C225" s="2837" t="s">
        <v>2302</v>
      </c>
      <c r="D225" s="2835"/>
      <c r="E225" s="2835"/>
      <c r="F225" s="2835"/>
      <c r="G225" s="2836"/>
    </row>
    <row r="226" ht="18" customHeight="1" x14ac:dyDescent="0.3">
      <c r="B226" s="2833" t="s">
        <v>2414</v>
      </c>
      <c r="C226" s="2837" t="s">
        <v>2303</v>
      </c>
      <c r="D226" s="2835"/>
      <c r="E226" s="2835"/>
      <c r="F226" s="2835"/>
      <c r="G226" s="2836"/>
    </row>
    <row r="227" ht="18" customHeight="1" x14ac:dyDescent="0.3">
      <c r="B227" s="2833" t="s">
        <v>2415</v>
      </c>
      <c r="C227" s="2837" t="s">
        <v>2302</v>
      </c>
      <c r="D227" s="2835" t="s">
        <v>2301</v>
      </c>
      <c r="E227" s="2835" t="s">
        <v>2301</v>
      </c>
      <c r="F227" s="2835" t="s">
        <v>2301</v>
      </c>
      <c r="G227" s="2836" t="s">
        <v>2301</v>
      </c>
    </row>
    <row r="228" ht="18" customHeight="1" x14ac:dyDescent="0.3">
      <c r="B228" s="2833" t="s">
        <v>2415</v>
      </c>
      <c r="C228" s="2837" t="s">
        <v>2303</v>
      </c>
      <c r="D228" s="2835"/>
      <c r="E228" s="2835"/>
      <c r="F228" s="2835"/>
      <c r="G228" s="2836"/>
    </row>
    <row r="229" ht="18" customHeight="1" x14ac:dyDescent="0.3">
      <c r="B229" s="2838" t="s">
        <v>2416</v>
      </c>
      <c r="C229" s="2834" t="s">
        <v>2300</v>
      </c>
      <c r="D229" s="2835"/>
      <c r="E229" s="2835"/>
      <c r="F229" s="2835"/>
      <c r="G229" s="2836"/>
    </row>
    <row r="230" ht="18" customHeight="1" x14ac:dyDescent="0.3">
      <c r="B230" s="2838" t="s">
        <v>2416</v>
      </c>
      <c r="C230" s="2837" t="s">
        <v>2302</v>
      </c>
      <c r="D230" s="2835"/>
      <c r="E230" s="2835"/>
      <c r="F230" s="2835"/>
      <c r="G230" s="2836"/>
    </row>
    <row r="231" ht="18" customHeight="1" x14ac:dyDescent="0.3">
      <c r="B231" s="2838" t="s">
        <v>2416</v>
      </c>
      <c r="C231" s="2837" t="s">
        <v>2303</v>
      </c>
      <c r="D231" s="2835"/>
      <c r="E231" s="2835"/>
      <c r="F231" s="2835"/>
      <c r="G231" s="2836"/>
    </row>
    <row r="232" ht="18" customHeight="1" x14ac:dyDescent="0.3">
      <c r="B232" s="2838" t="s">
        <v>2417</v>
      </c>
      <c r="C232" s="2834" t="s">
        <v>2300</v>
      </c>
      <c r="D232" s="2835"/>
      <c r="E232" s="2835"/>
      <c r="F232" s="2835"/>
      <c r="G232" s="2836"/>
    </row>
    <row r="233" ht="18" customHeight="1" x14ac:dyDescent="0.3">
      <c r="B233" s="2838" t="s">
        <v>2418</v>
      </c>
      <c r="C233" s="2837" t="s">
        <v>2300</v>
      </c>
      <c r="D233" s="2835"/>
      <c r="E233" s="2835"/>
      <c r="F233" s="2835"/>
      <c r="G233" s="2836"/>
    </row>
    <row r="234" ht="18" customHeight="1" x14ac:dyDescent="0.3">
      <c r="B234" s="2838" t="s">
        <v>2418</v>
      </c>
      <c r="C234" s="2837" t="s">
        <v>2302</v>
      </c>
      <c r="D234" s="2835"/>
      <c r="E234" s="2835"/>
      <c r="F234" s="2835"/>
      <c r="G234" s="2836"/>
    </row>
    <row r="235" ht="18" customHeight="1" x14ac:dyDescent="0.3">
      <c r="B235" s="2838" t="s">
        <v>2418</v>
      </c>
      <c r="C235" s="2837" t="s">
        <v>2303</v>
      </c>
      <c r="D235" s="2835"/>
      <c r="E235" s="2835"/>
      <c r="F235" s="2835"/>
      <c r="G235" s="2836"/>
    </row>
    <row r="236" ht="18" customHeight="1" x14ac:dyDescent="0.25">
      <c r="B236" s="2838" t="s">
        <v>2418</v>
      </c>
      <c r="C236" s="2837" t="s">
        <v>2357</v>
      </c>
      <c r="D236" s="2835"/>
      <c r="E236" s="2835"/>
      <c r="F236" s="2835"/>
      <c r="G236" s="2836"/>
    </row>
    <row r="237" ht="18" customHeight="1" x14ac:dyDescent="0.3">
      <c r="B237" s="2839" t="s">
        <v>2419</v>
      </c>
      <c r="C237" s="2840" t="s">
        <v>2300</v>
      </c>
      <c r="D237" s="2841"/>
      <c r="E237" s="2841"/>
      <c r="F237" s="2841"/>
      <c r="G237" s="2842"/>
    </row>
    <row r="238" ht="14.1" customHeight="1" x14ac:dyDescent="0.25">
      <c r="B238" s="219" t="s">
        <v>2420</v>
      </c>
      <c r="C238" s="98"/>
      <c r="D238" s="98"/>
      <c r="E238" s="98"/>
      <c r="F238" s="98"/>
      <c r="G238" s="98"/>
    </row>
    <row r="239" ht="14.1" customHeight="1" x14ac:dyDescent="0.25">
      <c r="B239" s="2843" t="s">
        <v>2421</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2422</v>
      </c>
    </row>
    <row r="242" ht="14.1" customHeight="1" x14ac:dyDescent="0.25">
      <c r="B242" s="152" t="s">
        <v>2423</v>
      </c>
    </row>
    <row r="243" ht="14.1" customHeight="1" x14ac:dyDescent="0.25">
      <c r="B243" s="532"/>
    </row>
    <row r="244" ht="14.1" customHeight="1" x14ac:dyDescent="0.25">
      <c r="B244" s="2805" t="s">
        <v>1980</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2424</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2425</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2426</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2427</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2428</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2429</v>
      </c>
      <c r="D7" s="2855"/>
      <c r="E7" s="2855"/>
      <c r="F7" s="2855"/>
      <c r="G7" s="2855"/>
      <c r="H7" s="2855"/>
      <c r="I7" s="2856" t="s">
        <v>2430</v>
      </c>
      <c r="J7" s="2856"/>
      <c r="K7" s="2856"/>
      <c r="L7" s="2856"/>
      <c r="M7" s="2856"/>
      <c r="N7" s="2856"/>
      <c r="O7" s="2856" t="s">
        <v>2431</v>
      </c>
      <c r="P7" s="2856"/>
      <c r="Q7" s="2856"/>
      <c r="R7" s="2856"/>
      <c r="S7" s="2856"/>
      <c r="T7" s="2856"/>
    </row>
    <row r="8" ht="80.1" customHeight="1" x14ac:dyDescent="0.25">
      <c r="B8" s="2857"/>
      <c r="C8" s="2858" t="s">
        <v>2432</v>
      </c>
      <c r="D8" s="2859" t="s">
        <v>2433</v>
      </c>
      <c r="E8" s="2859" t="s">
        <v>2434</v>
      </c>
      <c r="F8" s="2859" t="s">
        <v>2435</v>
      </c>
      <c r="G8" s="2860" t="s">
        <v>2436</v>
      </c>
      <c r="H8" s="2861" t="s">
        <v>2437</v>
      </c>
      <c r="I8" s="2862" t="s">
        <v>2432</v>
      </c>
      <c r="J8" s="2859" t="s">
        <v>2433</v>
      </c>
      <c r="K8" s="2859" t="s">
        <v>2434</v>
      </c>
      <c r="L8" s="2859" t="s">
        <v>2438</v>
      </c>
      <c r="M8" s="2860" t="s">
        <v>2436</v>
      </c>
      <c r="N8" s="2861" t="s">
        <v>2437</v>
      </c>
      <c r="O8" s="2862" t="s">
        <v>2432</v>
      </c>
      <c r="P8" s="2859" t="s">
        <v>2433</v>
      </c>
      <c r="Q8" s="2859" t="s">
        <v>2434</v>
      </c>
      <c r="R8" s="2859" t="s">
        <v>2439</v>
      </c>
      <c r="S8" s="2860" t="s">
        <v>2436</v>
      </c>
      <c r="T8" s="2861" t="s">
        <v>2437</v>
      </c>
    </row>
    <row r="9" ht="18" customHeight="1" x14ac:dyDescent="0.25">
      <c r="B9" s="2863"/>
      <c r="C9" s="2864" t="s">
        <v>2440</v>
      </c>
      <c r="D9" s="2864"/>
      <c r="E9" s="2864"/>
      <c r="F9" s="2865" t="s">
        <v>376</v>
      </c>
      <c r="G9" s="2865"/>
      <c r="H9" s="2865"/>
      <c r="I9" s="2864" t="s">
        <v>2440</v>
      </c>
      <c r="J9" s="2864"/>
      <c r="K9" s="2864"/>
      <c r="L9" s="2865" t="s">
        <v>376</v>
      </c>
      <c r="M9" s="2865"/>
      <c r="N9" s="2865"/>
      <c r="O9" s="2864" t="s">
        <v>2440</v>
      </c>
      <c r="P9" s="2864"/>
      <c r="Q9" s="2864"/>
      <c r="R9" s="2866" t="s">
        <v>376</v>
      </c>
      <c r="S9" s="2866"/>
      <c r="T9" s="2866"/>
    </row>
    <row r="10" ht="18" customHeight="1" x14ac:dyDescent="0.25">
      <c r="B10" s="2867" t="s">
        <v>2122</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2123</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157</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2125</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2185</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2127</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2128</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2129</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2130</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2131</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2186</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2133</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2134</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2187</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2441</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2190</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2191</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2139</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2140</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2141</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2142</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2143</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2144</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2145</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2147</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2442</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1417</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1420</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1423</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2193</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2194</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2195</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2196</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2197</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2157</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2198</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2199</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2200</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2161</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2202</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2443</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2444</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127</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128</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2165</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130</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2445</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2446</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2167</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2447</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2448</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2449</v>
      </c>
    </row>
    <row r="71" ht="15.75" customHeight="1" x14ac:dyDescent="0.25">
      <c r="B71" s="2209" t="s">
        <v>2450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2427</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2428</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2216</v>
      </c>
      <c r="D7" s="2999"/>
      <c r="E7" s="2999"/>
      <c r="F7" s="2999"/>
      <c r="G7" s="2999"/>
      <c r="H7" s="2999"/>
      <c r="I7" s="3000" t="s">
        <v>2180</v>
      </c>
      <c r="J7" s="3000"/>
      <c r="K7" s="3000"/>
      <c r="L7" s="3000"/>
      <c r="M7" s="3000"/>
      <c r="N7" s="3000"/>
      <c r="O7" s="2999" t="s">
        <v>2181</v>
      </c>
      <c r="P7" s="2999"/>
      <c r="Q7" s="2999"/>
      <c r="R7" s="2999"/>
      <c r="S7" s="2999"/>
      <c r="T7" s="2999"/>
      <c r="U7" s="2999" t="s">
        <v>2451</v>
      </c>
      <c r="V7" s="2999"/>
      <c r="W7" s="2999"/>
      <c r="X7" s="2999"/>
      <c r="Y7" s="2999"/>
      <c r="Z7" s="2999"/>
      <c r="AA7" s="2999" t="s">
        <v>2452</v>
      </c>
      <c r="AB7" s="2999"/>
      <c r="AC7" s="2999"/>
      <c r="AD7" s="2999"/>
      <c r="AE7" s="2999"/>
      <c r="AF7" s="2999"/>
    </row>
    <row r="8" ht="80.1" customHeight="1" x14ac:dyDescent="0.25">
      <c r="B8" s="3001" t="s">
        <v>67</v>
      </c>
      <c r="C8" s="3002" t="s">
        <v>2432</v>
      </c>
      <c r="D8" s="3003" t="s">
        <v>2433</v>
      </c>
      <c r="E8" s="3003" t="s">
        <v>2434</v>
      </c>
      <c r="F8" s="3003" t="s">
        <v>2453</v>
      </c>
      <c r="G8" s="2860" t="s">
        <v>2436</v>
      </c>
      <c r="H8" s="2861" t="s">
        <v>2437</v>
      </c>
      <c r="I8" s="3003" t="s">
        <v>2432</v>
      </c>
      <c r="J8" s="3003" t="s">
        <v>2433</v>
      </c>
      <c r="K8" s="3003" t="s">
        <v>2434</v>
      </c>
      <c r="L8" s="3003" t="s">
        <v>2453</v>
      </c>
      <c r="M8" s="2860" t="s">
        <v>2436</v>
      </c>
      <c r="N8" s="2861" t="s">
        <v>2437</v>
      </c>
      <c r="O8" s="3003" t="s">
        <v>2432</v>
      </c>
      <c r="P8" s="3003" t="s">
        <v>2433</v>
      </c>
      <c r="Q8" s="3004" t="s">
        <v>2434</v>
      </c>
      <c r="R8" s="3003" t="s">
        <v>2453</v>
      </c>
      <c r="S8" s="2860" t="s">
        <v>2436</v>
      </c>
      <c r="T8" s="2861" t="s">
        <v>2437</v>
      </c>
      <c r="U8" s="3002" t="s">
        <v>2432</v>
      </c>
      <c r="V8" s="3003" t="s">
        <v>2433</v>
      </c>
      <c r="W8" s="3004" t="s">
        <v>2434</v>
      </c>
      <c r="X8" s="3003" t="s">
        <v>2453</v>
      </c>
      <c r="Y8" s="2860" t="s">
        <v>2436</v>
      </c>
      <c r="Z8" s="2861" t="s">
        <v>2437</v>
      </c>
      <c r="AA8" s="3003" t="s">
        <v>2432</v>
      </c>
      <c r="AB8" s="3003" t="s">
        <v>2433</v>
      </c>
      <c r="AC8" s="3004" t="s">
        <v>2434</v>
      </c>
      <c r="AD8" s="3003" t="s">
        <v>2453</v>
      </c>
      <c r="AE8" s="2860" t="s">
        <v>2436</v>
      </c>
      <c r="AF8" s="2861" t="s">
        <v>2437</v>
      </c>
    </row>
    <row r="9" ht="18" customHeight="1" x14ac:dyDescent="0.25">
      <c r="B9" s="3005"/>
      <c r="C9" s="3006" t="s">
        <v>2440</v>
      </c>
      <c r="D9" s="3006"/>
      <c r="E9" s="3006"/>
      <c r="F9" s="2865" t="s">
        <v>376</v>
      </c>
      <c r="G9" s="2865"/>
      <c r="H9" s="2865"/>
      <c r="I9" s="2864" t="s">
        <v>2440</v>
      </c>
      <c r="J9" s="2864"/>
      <c r="K9" s="2864"/>
      <c r="L9" s="2865" t="s">
        <v>376</v>
      </c>
      <c r="M9" s="2865"/>
      <c r="N9" s="2865"/>
      <c r="O9" s="2864" t="s">
        <v>2440</v>
      </c>
      <c r="P9" s="2864"/>
      <c r="Q9" s="2864"/>
      <c r="R9" s="2865" t="s">
        <v>376</v>
      </c>
      <c r="S9" s="2865"/>
      <c r="T9" s="2865"/>
      <c r="U9" s="3006" t="s">
        <v>2440</v>
      </c>
      <c r="V9" s="3006"/>
      <c r="W9" s="3006"/>
      <c r="X9" s="2865" t="s">
        <v>376</v>
      </c>
      <c r="Y9" s="2865"/>
      <c r="Z9" s="2865"/>
      <c r="AA9" s="2864" t="s">
        <v>2440</v>
      </c>
      <c r="AB9" s="2864"/>
      <c r="AC9" s="2864"/>
      <c r="AD9" s="2865" t="s">
        <v>376</v>
      </c>
      <c r="AE9" s="2865"/>
      <c r="AF9" s="2865"/>
    </row>
    <row r="10" ht="18" customHeight="1" x14ac:dyDescent="0.25">
      <c r="B10" s="3007" t="s">
        <v>2454</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2455</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2456</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2432</v>
      </c>
      <c r="F32" s="3039"/>
      <c r="G32" s="3040" t="s">
        <v>2433</v>
      </c>
      <c r="H32" s="3040"/>
      <c r="I32" s="3041" t="s">
        <v>2434</v>
      </c>
      <c r="J32" s="3042" t="s">
        <v>2457</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2458</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2459</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2460</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2461</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2462</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2463</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2464</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2465</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2422</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1980</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2466</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2467</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2468</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2469</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2470</v>
      </c>
      <c r="C8" s="3071"/>
      <c r="D8" s="3071"/>
      <c r="E8" s="3071"/>
      <c r="F8" s="3071"/>
      <c r="G8" s="135"/>
    </row>
    <row r="9" ht="18" customHeight="1" x14ac:dyDescent="0.3">
      <c r="B9" s="3072" t="s">
        <v>2471</v>
      </c>
      <c r="C9" s="2722" t="s">
        <v>2472</v>
      </c>
      <c r="D9" s="2722" t="s">
        <v>2473</v>
      </c>
      <c r="E9" s="3073" t="s">
        <v>2474</v>
      </c>
      <c r="F9" s="3073"/>
      <c r="G9" s="135"/>
    </row>
    <row r="10" ht="13.800000000000002" customHeight="1" x14ac:dyDescent="0.25">
      <c r="B10" s="3074" t="s">
        <v>2475</v>
      </c>
      <c r="C10" s="3075" t="s">
        <v>2281</v>
      </c>
      <c r="D10" s="3075" t="s">
        <v>2476</v>
      </c>
      <c r="E10" s="3076" t="s">
        <v>2477</v>
      </c>
      <c r="F10" s="3077"/>
    </row>
    <row r="11" ht="13.800000000000002" customHeight="1" x14ac:dyDescent="0.25">
      <c r="B11" s="3074" t="s">
        <v>2475</v>
      </c>
      <c r="C11" s="3075" t="s">
        <v>2123</v>
      </c>
      <c r="D11" s="3075" t="s">
        <v>2478</v>
      </c>
      <c r="E11" s="3076" t="s">
        <v>343</v>
      </c>
      <c r="F11" s="3077"/>
    </row>
    <row r="12" ht="13.800000000000002" customHeight="1" x14ac:dyDescent="0.25">
      <c r="B12" s="3074" t="s">
        <v>2475</v>
      </c>
      <c r="C12" s="3075" t="s">
        <v>2479</v>
      </c>
      <c r="D12" s="3075" t="s">
        <v>2480</v>
      </c>
      <c r="E12" s="3076" t="s">
        <v>2481</v>
      </c>
      <c r="F12" s="3077"/>
    </row>
    <row r="13" ht="13.800000000000002" customHeight="1" x14ac:dyDescent="0.25">
      <c r="B13" s="3074" t="s">
        <v>2475</v>
      </c>
      <c r="C13" s="3075" t="s">
        <v>2479</v>
      </c>
      <c r="D13" s="3075" t="s">
        <v>2482</v>
      </c>
      <c r="E13" s="3076" t="s">
        <v>343</v>
      </c>
      <c r="F13" s="3077"/>
    </row>
    <row r="14" ht="13.800000000000002" customHeight="1" x14ac:dyDescent="0.25">
      <c r="B14" s="3074" t="s">
        <v>2475</v>
      </c>
      <c r="C14" s="3075" t="s">
        <v>2281</v>
      </c>
      <c r="D14" s="3075" t="s">
        <v>2483</v>
      </c>
      <c r="E14" s="3076" t="s">
        <v>343</v>
      </c>
      <c r="F14" s="3077"/>
    </row>
    <row r="15" ht="13.800000000000002" customHeight="1" x14ac:dyDescent="0.25">
      <c r="B15" s="3074" t="s">
        <v>2475</v>
      </c>
      <c r="C15" s="3075" t="s">
        <v>2479</v>
      </c>
      <c r="D15" s="3075" t="s">
        <v>2484</v>
      </c>
      <c r="E15" s="3076" t="s">
        <v>2481</v>
      </c>
      <c r="F15" s="3077"/>
    </row>
    <row r="16" ht="13.800000000000002" customHeight="1" x14ac:dyDescent="0.25">
      <c r="B16" s="3074" t="s">
        <v>2475</v>
      </c>
      <c r="C16" s="3075" t="s">
        <v>2479</v>
      </c>
      <c r="D16" s="3075" t="s">
        <v>2485</v>
      </c>
      <c r="E16" s="3076" t="s">
        <v>2481</v>
      </c>
      <c r="F16" s="3077"/>
    </row>
    <row r="17" ht="13.800000000000002" customHeight="1" x14ac:dyDescent="0.25">
      <c r="B17" s="3074" t="s">
        <v>2475</v>
      </c>
      <c r="C17" s="3075" t="s">
        <v>2123</v>
      </c>
      <c r="D17" s="3075" t="s">
        <v>2486</v>
      </c>
      <c r="E17" s="3076" t="s">
        <v>343</v>
      </c>
      <c r="F17" s="3077"/>
    </row>
    <row r="18" ht="13.800000000000002" customHeight="1" x14ac:dyDescent="0.25">
      <c r="B18" s="3074" t="s">
        <v>2475</v>
      </c>
      <c r="C18" s="3075" t="s">
        <v>2487</v>
      </c>
      <c r="D18" s="3075" t="s">
        <v>2488</v>
      </c>
      <c r="E18" s="3076" t="s">
        <v>2489</v>
      </c>
      <c r="F18" s="3077"/>
    </row>
    <row r="19" ht="13.800000000000002" customHeight="1" x14ac:dyDescent="0.25">
      <c r="B19" s="3074" t="s">
        <v>2475</v>
      </c>
      <c r="C19" s="3075" t="s">
        <v>2123</v>
      </c>
      <c r="D19" s="3075" t="s">
        <v>2490</v>
      </c>
      <c r="E19" s="3076" t="s">
        <v>343</v>
      </c>
      <c r="F19" s="3077"/>
    </row>
    <row r="20" ht="13.800000000000002" customHeight="1" x14ac:dyDescent="0.25">
      <c r="B20" s="3074" t="s">
        <v>2475</v>
      </c>
      <c r="C20" s="3075" t="s">
        <v>2281</v>
      </c>
      <c r="D20" s="3075" t="s">
        <v>2491</v>
      </c>
      <c r="E20" s="3076" t="s">
        <v>343</v>
      </c>
      <c r="F20" s="3077"/>
    </row>
    <row r="21" ht="13.800000000000002" customHeight="1" x14ac:dyDescent="0.25">
      <c r="B21" s="3074" t="s">
        <v>2475</v>
      </c>
      <c r="C21" s="3075" t="s">
        <v>2281</v>
      </c>
      <c r="D21" s="3075" t="s">
        <v>2492</v>
      </c>
      <c r="E21" s="3076" t="s">
        <v>343</v>
      </c>
      <c r="F21" s="3077"/>
    </row>
    <row r="22" ht="13.800000000000002" customHeight="1" x14ac:dyDescent="0.25">
      <c r="B22" s="3074" t="s">
        <v>2475</v>
      </c>
      <c r="C22" s="3075" t="s">
        <v>2281</v>
      </c>
      <c r="D22" s="3075" t="s">
        <v>2493</v>
      </c>
      <c r="E22" s="3076" t="s">
        <v>343</v>
      </c>
      <c r="F22" s="3077"/>
    </row>
    <row r="23" x14ac:dyDescent="0.25">
      <c r="B23" s="3074" t="s">
        <v>2494</v>
      </c>
      <c r="C23" s="3075" t="s">
        <v>2123</v>
      </c>
      <c r="D23" s="3075" t="s">
        <v>2495</v>
      </c>
      <c r="E23" s="3076" t="s">
        <v>2496</v>
      </c>
      <c r="F23" s="3077"/>
    </row>
    <row r="24" x14ac:dyDescent="0.25">
      <c r="B24" s="3074" t="s">
        <v>2494</v>
      </c>
      <c r="C24" s="3075" t="s">
        <v>2497</v>
      </c>
      <c r="D24" s="3075" t="s">
        <v>2498</v>
      </c>
      <c r="E24" s="3076" t="s">
        <v>2499</v>
      </c>
      <c r="F24" s="3077"/>
    </row>
    <row r="25" x14ac:dyDescent="0.25">
      <c r="B25" s="3074" t="s">
        <v>2494</v>
      </c>
      <c r="C25" s="3075" t="s">
        <v>2281</v>
      </c>
      <c r="D25" s="3075" t="s">
        <v>2500</v>
      </c>
      <c r="E25" s="3076" t="s">
        <v>2501</v>
      </c>
      <c r="F25" s="3077"/>
    </row>
    <row r="26" x14ac:dyDescent="0.25">
      <c r="B26" s="3074" t="s">
        <v>2494</v>
      </c>
      <c r="C26" s="3075" t="s">
        <v>2497</v>
      </c>
      <c r="D26" s="3075" t="s">
        <v>2502</v>
      </c>
      <c r="E26" s="3076" t="s">
        <v>2503</v>
      </c>
      <c r="F26" s="3077"/>
    </row>
    <row r="27" x14ac:dyDescent="0.25">
      <c r="B27" s="3074" t="s">
        <v>2494</v>
      </c>
      <c r="C27" s="3075" t="s">
        <v>2281</v>
      </c>
      <c r="D27" s="3075" t="s">
        <v>2500</v>
      </c>
      <c r="E27" s="3076" t="s">
        <v>2501</v>
      </c>
      <c r="F27" s="3077"/>
    </row>
    <row r="28" x14ac:dyDescent="0.25">
      <c r="B28" s="3074" t="s">
        <v>2494</v>
      </c>
      <c r="C28" s="3075" t="s">
        <v>2487</v>
      </c>
      <c r="D28" s="3075" t="s">
        <v>2488</v>
      </c>
      <c r="E28" s="3076" t="s">
        <v>2489</v>
      </c>
      <c r="F28" s="3077"/>
    </row>
    <row r="29" x14ac:dyDescent="0.25">
      <c r="B29" s="3074" t="s">
        <v>2494</v>
      </c>
      <c r="C29" s="3075" t="s">
        <v>2281</v>
      </c>
      <c r="D29" s="3075" t="s">
        <v>2493</v>
      </c>
      <c r="E29" s="3076" t="s">
        <v>343</v>
      </c>
      <c r="F29" s="3077"/>
    </row>
    <row r="30" x14ac:dyDescent="0.25">
      <c r="B30" s="3074" t="s">
        <v>2504</v>
      </c>
      <c r="C30" s="3075" t="s">
        <v>2123</v>
      </c>
      <c r="D30" s="3075" t="s">
        <v>2505</v>
      </c>
      <c r="E30" s="3076" t="s">
        <v>343</v>
      </c>
      <c r="F30" s="3077"/>
    </row>
    <row r="31" x14ac:dyDescent="0.25">
      <c r="B31" s="3074" t="s">
        <v>2504</v>
      </c>
      <c r="C31" s="3075" t="s">
        <v>2281</v>
      </c>
      <c r="D31" s="3075" t="s">
        <v>2506</v>
      </c>
      <c r="E31" s="3076" t="s">
        <v>343</v>
      </c>
      <c r="F31" s="3077"/>
    </row>
    <row r="32" x14ac:dyDescent="0.25">
      <c r="B32" s="3074" t="s">
        <v>2504</v>
      </c>
      <c r="C32" s="3075" t="s">
        <v>2123</v>
      </c>
      <c r="D32" s="3075" t="s">
        <v>2495</v>
      </c>
      <c r="E32" s="3076" t="s">
        <v>2496</v>
      </c>
      <c r="F32" s="3077"/>
    </row>
    <row r="33" x14ac:dyDescent="0.25">
      <c r="B33" s="3074" t="s">
        <v>2504</v>
      </c>
      <c r="C33" s="3075" t="s">
        <v>2479</v>
      </c>
      <c r="D33" s="3075" t="s">
        <v>2507</v>
      </c>
      <c r="E33" s="3076" t="s">
        <v>343</v>
      </c>
      <c r="F33" s="3077"/>
    </row>
    <row r="34" x14ac:dyDescent="0.25">
      <c r="B34" s="3074" t="s">
        <v>2504</v>
      </c>
      <c r="C34" s="3075" t="s">
        <v>2487</v>
      </c>
      <c r="D34" s="3075" t="s">
        <v>2488</v>
      </c>
      <c r="E34" s="3076" t="s">
        <v>2489</v>
      </c>
      <c r="F34" s="3077"/>
    </row>
    <row r="35" x14ac:dyDescent="0.25">
      <c r="B35" s="3074" t="s">
        <v>2504</v>
      </c>
      <c r="C35" s="3075" t="s">
        <v>2487</v>
      </c>
      <c r="D35" s="3075" t="s">
        <v>2508</v>
      </c>
      <c r="E35" s="3076" t="s">
        <v>343</v>
      </c>
      <c r="F35" s="3077"/>
    </row>
    <row r="36" x14ac:dyDescent="0.25">
      <c r="B36" s="3074" t="s">
        <v>2504</v>
      </c>
      <c r="C36" s="3075" t="s">
        <v>2281</v>
      </c>
      <c r="D36" s="3075" t="s">
        <v>2493</v>
      </c>
      <c r="E36" s="3076" t="s">
        <v>343</v>
      </c>
      <c r="F36" s="3077"/>
    </row>
    <row r="37" ht="18" customHeight="1" x14ac:dyDescent="0.3">
      <c r="B37" s="3078"/>
      <c r="C37" s="3079"/>
      <c r="D37" s="3079"/>
      <c r="E37" s="3079"/>
      <c r="F37" s="3080"/>
    </row>
    <row r="38" ht="18" customHeight="1" x14ac:dyDescent="0.25">
      <c r="B38" s="3081" t="s">
        <v>2509</v>
      </c>
      <c r="C38" s="3081"/>
      <c r="D38" s="3081"/>
      <c r="E38" s="3081"/>
      <c r="F38" s="3081"/>
    </row>
    <row r="39" ht="18" customHeight="1" x14ac:dyDescent="0.3">
      <c r="B39" s="3082" t="s">
        <v>2471</v>
      </c>
      <c r="C39" s="2722" t="s">
        <v>2510</v>
      </c>
      <c r="D39" s="2722" t="s">
        <v>2511</v>
      </c>
      <c r="E39" s="2722" t="s">
        <v>2512</v>
      </c>
      <c r="F39" s="3083" t="s">
        <v>2474</v>
      </c>
    </row>
    <row r="40" ht="13.800000000000002" customHeight="1" x14ac:dyDescent="0.25">
      <c r="B40" s="3074" t="s">
        <v>2475</v>
      </c>
      <c r="C40" s="3075" t="s">
        <v>2513</v>
      </c>
      <c r="D40" s="3075" t="s">
        <v>2514</v>
      </c>
      <c r="E40" s="3075" t="s">
        <v>2515</v>
      </c>
      <c r="F40" s="3084" t="s">
        <v>2516</v>
      </c>
    </row>
    <row r="41" ht="13.800000000000002" customHeight="1" x14ac:dyDescent="0.25">
      <c r="B41" s="3074" t="s">
        <v>2475</v>
      </c>
      <c r="C41" s="3075" t="s">
        <v>2517</v>
      </c>
      <c r="D41" s="3075" t="s">
        <v>2518</v>
      </c>
      <c r="E41" s="3075" t="s">
        <v>2519</v>
      </c>
      <c r="F41" s="3084" t="s">
        <v>2520</v>
      </c>
    </row>
    <row r="42" ht="13.800000000000002" customHeight="1" x14ac:dyDescent="0.25">
      <c r="B42" s="3074" t="s">
        <v>2475</v>
      </c>
      <c r="C42" s="3075" t="s">
        <v>2521</v>
      </c>
      <c r="D42" s="3075" t="s">
        <v>343</v>
      </c>
      <c r="E42" s="3075" t="s">
        <v>343</v>
      </c>
      <c r="F42" s="3084" t="s">
        <v>343</v>
      </c>
    </row>
    <row r="43" ht="13.800000000000002" customHeight="1" x14ac:dyDescent="0.25">
      <c r="B43" s="3074" t="s">
        <v>2475</v>
      </c>
      <c r="C43" s="3075" t="s">
        <v>2522</v>
      </c>
      <c r="D43" s="3075" t="s">
        <v>2523</v>
      </c>
      <c r="E43" s="3075" t="s">
        <v>2524</v>
      </c>
      <c r="F43" s="3084" t="s">
        <v>2525</v>
      </c>
    </row>
    <row r="44" ht="13.800000000000002" customHeight="1" x14ac:dyDescent="0.25">
      <c r="B44" s="3074" t="s">
        <v>2475</v>
      </c>
      <c r="C44" s="3075" t="s">
        <v>2526</v>
      </c>
      <c r="D44" s="3075" t="s">
        <v>2527</v>
      </c>
      <c r="E44" s="3075" t="s">
        <v>2528</v>
      </c>
      <c r="F44" s="3084" t="s">
        <v>2529</v>
      </c>
    </row>
    <row r="45" ht="13.800000000000002" customHeight="1" x14ac:dyDescent="0.25">
      <c r="B45" s="3074" t="s">
        <v>2475</v>
      </c>
      <c r="C45" s="3075" t="s">
        <v>2530</v>
      </c>
      <c r="D45" s="3075" t="s">
        <v>2531</v>
      </c>
      <c r="E45" s="3075" t="s">
        <v>2519</v>
      </c>
      <c r="F45" s="3084" t="s">
        <v>2532</v>
      </c>
    </row>
    <row r="46" ht="13.800000000000002" customHeight="1" x14ac:dyDescent="0.25">
      <c r="B46" s="3074" t="s">
        <v>2475</v>
      </c>
      <c r="C46" s="3075" t="s">
        <v>2533</v>
      </c>
      <c r="D46" s="3075" t="s">
        <v>2534</v>
      </c>
      <c r="E46" s="3075" t="s">
        <v>2535</v>
      </c>
      <c r="F46" s="3084" t="s">
        <v>2536</v>
      </c>
    </row>
    <row r="47" ht="13.800000000000002" customHeight="1" x14ac:dyDescent="0.25">
      <c r="B47" s="3074" t="s">
        <v>2475</v>
      </c>
      <c r="C47" s="3075" t="s">
        <v>2537</v>
      </c>
      <c r="D47" s="3075" t="s">
        <v>2538</v>
      </c>
      <c r="E47" s="3075" t="s">
        <v>2539</v>
      </c>
      <c r="F47" s="3084" t="s">
        <v>2536</v>
      </c>
    </row>
    <row r="48" ht="13.800000000000002" customHeight="1" x14ac:dyDescent="0.25">
      <c r="B48" s="3074" t="s">
        <v>2475</v>
      </c>
      <c r="C48" s="3075" t="s">
        <v>2540</v>
      </c>
      <c r="D48" s="3075" t="s">
        <v>343</v>
      </c>
      <c r="E48" s="3075" t="s">
        <v>343</v>
      </c>
      <c r="F48" s="3084" t="s">
        <v>343</v>
      </c>
    </row>
    <row r="49" ht="13.800000000000002" customHeight="1" x14ac:dyDescent="0.25">
      <c r="B49" s="3074" t="s">
        <v>2475</v>
      </c>
      <c r="C49" s="3075" t="s">
        <v>2541</v>
      </c>
      <c r="D49" s="3075" t="s">
        <v>343</v>
      </c>
      <c r="E49" s="3075" t="s">
        <v>343</v>
      </c>
      <c r="F49" s="3084" t="s">
        <v>343</v>
      </c>
    </row>
    <row r="50" ht="13.800000000000002" customHeight="1" x14ac:dyDescent="0.25">
      <c r="B50" s="3074" t="s">
        <v>2475</v>
      </c>
      <c r="C50" s="3075" t="s">
        <v>2507</v>
      </c>
      <c r="D50" s="3075" t="s">
        <v>343</v>
      </c>
      <c r="E50" s="3075" t="s">
        <v>343</v>
      </c>
      <c r="F50" s="3084" t="s">
        <v>343</v>
      </c>
    </row>
    <row r="51" ht="13.800000000000002" customHeight="1" x14ac:dyDescent="0.25">
      <c r="B51" s="3074" t="s">
        <v>2475</v>
      </c>
      <c r="C51" s="3075" t="s">
        <v>2540</v>
      </c>
      <c r="D51" s="3075" t="s">
        <v>343</v>
      </c>
      <c r="E51" s="3075" t="s">
        <v>343</v>
      </c>
      <c r="F51" s="3084" t="s">
        <v>343</v>
      </c>
    </row>
    <row r="52" ht="13.800000000000002" customHeight="1" x14ac:dyDescent="0.25">
      <c r="B52" s="3074" t="s">
        <v>2475</v>
      </c>
      <c r="C52" s="3075" t="s">
        <v>2542</v>
      </c>
      <c r="D52" s="3075" t="s">
        <v>2543</v>
      </c>
      <c r="E52" s="3075" t="s">
        <v>2544</v>
      </c>
      <c r="F52" s="3084" t="s">
        <v>2545</v>
      </c>
    </row>
    <row r="53" ht="13.800000000000002" customHeight="1" x14ac:dyDescent="0.25">
      <c r="B53" s="3074" t="s">
        <v>2475</v>
      </c>
      <c r="C53" s="3075" t="s">
        <v>2542</v>
      </c>
      <c r="D53" s="3075" t="s">
        <v>343</v>
      </c>
      <c r="E53" s="3075" t="s">
        <v>343</v>
      </c>
      <c r="F53" s="3084" t="s">
        <v>343</v>
      </c>
    </row>
    <row r="54" ht="13.800000000000002" customHeight="1" x14ac:dyDescent="0.25">
      <c r="B54" s="3074" t="s">
        <v>2475</v>
      </c>
      <c r="C54" s="3075" t="s">
        <v>2546</v>
      </c>
      <c r="D54" s="3075" t="s">
        <v>2547</v>
      </c>
      <c r="E54" s="3075" t="s">
        <v>2548</v>
      </c>
      <c r="F54" s="3084" t="s">
        <v>593</v>
      </c>
    </row>
    <row r="55" ht="13.800000000000002" customHeight="1" x14ac:dyDescent="0.25">
      <c r="B55" s="3074" t="s">
        <v>2475</v>
      </c>
      <c r="C55" s="3075" t="s">
        <v>2549</v>
      </c>
      <c r="D55" s="3075" t="s">
        <v>343</v>
      </c>
      <c r="E55" s="3075" t="s">
        <v>343</v>
      </c>
      <c r="F55" s="3084" t="s">
        <v>343</v>
      </c>
    </row>
    <row r="56" ht="13.800000000000002" customHeight="1" x14ac:dyDescent="0.25">
      <c r="B56" s="3074" t="s">
        <v>2475</v>
      </c>
      <c r="C56" s="3075" t="s">
        <v>2550</v>
      </c>
      <c r="D56" s="3075" t="s">
        <v>2551</v>
      </c>
      <c r="E56" s="3075" t="s">
        <v>2552</v>
      </c>
      <c r="F56" s="3084" t="s">
        <v>2553</v>
      </c>
    </row>
    <row r="57" ht="13.800000000000002" customHeight="1" x14ac:dyDescent="0.25">
      <c r="B57" s="3074" t="s">
        <v>2475</v>
      </c>
      <c r="C57" s="3075" t="s">
        <v>2554</v>
      </c>
      <c r="D57" s="3075" t="s">
        <v>343</v>
      </c>
      <c r="E57" s="3075" t="s">
        <v>343</v>
      </c>
      <c r="F57" s="3084" t="s">
        <v>343</v>
      </c>
    </row>
    <row r="58" ht="13.800000000000002" customHeight="1" x14ac:dyDescent="0.25">
      <c r="B58" s="3074" t="s">
        <v>2475</v>
      </c>
      <c r="C58" s="3075" t="s">
        <v>2555</v>
      </c>
      <c r="D58" s="3075" t="s">
        <v>2523</v>
      </c>
      <c r="E58" s="3075" t="s">
        <v>2524</v>
      </c>
      <c r="F58" s="3084" t="s">
        <v>2525</v>
      </c>
    </row>
    <row r="59" ht="13.800000000000002" customHeight="1" x14ac:dyDescent="0.25">
      <c r="B59" s="3074" t="s">
        <v>2475</v>
      </c>
      <c r="C59" s="3075" t="s">
        <v>2542</v>
      </c>
      <c r="D59" s="3075" t="s">
        <v>343</v>
      </c>
      <c r="E59" s="3075" t="s">
        <v>343</v>
      </c>
      <c r="F59" s="3084" t="s">
        <v>343</v>
      </c>
    </row>
    <row r="60" ht="13.800000000000002" customHeight="1" x14ac:dyDescent="0.25">
      <c r="B60" s="3074" t="s">
        <v>2475</v>
      </c>
      <c r="C60" s="3075" t="s">
        <v>2521</v>
      </c>
      <c r="D60" s="3075" t="s">
        <v>343</v>
      </c>
      <c r="E60" s="3075" t="s">
        <v>343</v>
      </c>
      <c r="F60" s="3084" t="s">
        <v>343</v>
      </c>
    </row>
    <row r="61" ht="13.800000000000002" customHeight="1" x14ac:dyDescent="0.25">
      <c r="B61" s="3074" t="s">
        <v>2475</v>
      </c>
      <c r="C61" s="3075" t="s">
        <v>2556</v>
      </c>
      <c r="D61" s="3075" t="s">
        <v>2557</v>
      </c>
      <c r="E61" s="3075" t="s">
        <v>2558</v>
      </c>
      <c r="F61" s="3084" t="s">
        <v>2536</v>
      </c>
    </row>
    <row r="62" ht="13.800000000000002" customHeight="1" x14ac:dyDescent="0.25">
      <c r="B62" s="3074" t="s">
        <v>2475</v>
      </c>
      <c r="C62" s="3075" t="s">
        <v>2559</v>
      </c>
      <c r="D62" s="3075" t="s">
        <v>343</v>
      </c>
      <c r="E62" s="3075" t="s">
        <v>343</v>
      </c>
      <c r="F62" s="3084" t="s">
        <v>343</v>
      </c>
    </row>
    <row r="63" ht="13.800000000000002" customHeight="1" x14ac:dyDescent="0.25">
      <c r="B63" s="3074" t="s">
        <v>2475</v>
      </c>
      <c r="C63" s="3075" t="s">
        <v>2540</v>
      </c>
      <c r="D63" s="3075" t="s">
        <v>343</v>
      </c>
      <c r="E63" s="3075" t="s">
        <v>343</v>
      </c>
      <c r="F63" s="3084" t="s">
        <v>343</v>
      </c>
    </row>
    <row r="64" ht="13.800000000000002" customHeight="1" x14ac:dyDescent="0.25">
      <c r="B64" s="3074" t="s">
        <v>2475</v>
      </c>
      <c r="C64" s="3075" t="s">
        <v>2560</v>
      </c>
      <c r="D64" s="3075" t="s">
        <v>2523</v>
      </c>
      <c r="E64" s="3075" t="s">
        <v>2524</v>
      </c>
      <c r="F64" s="3084" t="s">
        <v>2525</v>
      </c>
    </row>
    <row r="65" ht="13.800000000000002" customHeight="1" x14ac:dyDescent="0.25">
      <c r="B65" s="3074" t="s">
        <v>2475</v>
      </c>
      <c r="C65" s="3075" t="s">
        <v>2540</v>
      </c>
      <c r="D65" s="3075" t="s">
        <v>343</v>
      </c>
      <c r="E65" s="3075" t="s">
        <v>343</v>
      </c>
      <c r="F65" s="3084" t="s">
        <v>343</v>
      </c>
    </row>
    <row r="66" ht="13.800000000000002" customHeight="1" x14ac:dyDescent="0.25">
      <c r="B66" s="3074" t="s">
        <v>2475</v>
      </c>
      <c r="C66" s="3075" t="s">
        <v>2561</v>
      </c>
      <c r="D66" s="3075" t="s">
        <v>2523</v>
      </c>
      <c r="E66" s="3075" t="s">
        <v>2524</v>
      </c>
      <c r="F66" s="3084" t="s">
        <v>2525</v>
      </c>
    </row>
    <row r="67" ht="13.800000000000002" customHeight="1" x14ac:dyDescent="0.25">
      <c r="B67" s="3074" t="s">
        <v>2475</v>
      </c>
      <c r="C67" s="3075" t="s">
        <v>2562</v>
      </c>
      <c r="D67" s="3075" t="s">
        <v>2563</v>
      </c>
      <c r="E67" s="3075" t="s">
        <v>2564</v>
      </c>
      <c r="F67" s="3084" t="s">
        <v>2565</v>
      </c>
    </row>
    <row r="68" ht="13.800000000000002" customHeight="1" x14ac:dyDescent="0.25">
      <c r="B68" s="3074" t="s">
        <v>2475</v>
      </c>
      <c r="C68" s="3075" t="s">
        <v>2526</v>
      </c>
      <c r="D68" s="3075" t="s">
        <v>2527</v>
      </c>
      <c r="E68" s="3075" t="s">
        <v>2528</v>
      </c>
      <c r="F68" s="3084" t="s">
        <v>2529</v>
      </c>
    </row>
    <row r="69" ht="13.800000000000002" customHeight="1" x14ac:dyDescent="0.25">
      <c r="B69" s="3074" t="s">
        <v>2475</v>
      </c>
      <c r="C69" s="3075" t="s">
        <v>2566</v>
      </c>
      <c r="D69" s="3075" t="s">
        <v>2567</v>
      </c>
      <c r="E69" s="3075" t="s">
        <v>2563</v>
      </c>
      <c r="F69" s="3084" t="s">
        <v>2536</v>
      </c>
    </row>
    <row r="70" ht="13.800000000000002" customHeight="1" x14ac:dyDescent="0.25">
      <c r="B70" s="3074" t="s">
        <v>2475</v>
      </c>
      <c r="C70" s="3075" t="s">
        <v>2568</v>
      </c>
      <c r="D70" s="3075" t="s">
        <v>343</v>
      </c>
      <c r="E70" s="3075" t="s">
        <v>343</v>
      </c>
      <c r="F70" s="3084" t="s">
        <v>343</v>
      </c>
    </row>
    <row r="71" ht="13.800000000000002" customHeight="1" x14ac:dyDescent="0.25">
      <c r="B71" s="3074" t="s">
        <v>2475</v>
      </c>
      <c r="C71" s="3075" t="s">
        <v>2569</v>
      </c>
      <c r="D71" s="3075" t="s">
        <v>2570</v>
      </c>
      <c r="E71" s="3075" t="s">
        <v>2571</v>
      </c>
      <c r="F71" s="3084" t="s">
        <v>2572</v>
      </c>
    </row>
    <row r="72" ht="13.800000000000002" customHeight="1" x14ac:dyDescent="0.25">
      <c r="B72" s="3074" t="s">
        <v>2475</v>
      </c>
      <c r="C72" s="3075" t="s">
        <v>2573</v>
      </c>
      <c r="D72" s="3075" t="s">
        <v>2574</v>
      </c>
      <c r="E72" s="3075" t="s">
        <v>2575</v>
      </c>
      <c r="F72" s="3084" t="s">
        <v>2576</v>
      </c>
    </row>
    <row r="73" ht="13.800000000000002" customHeight="1" x14ac:dyDescent="0.25">
      <c r="B73" s="3074" t="s">
        <v>2475</v>
      </c>
      <c r="C73" s="3075" t="s">
        <v>2577</v>
      </c>
      <c r="D73" s="3075" t="s">
        <v>2578</v>
      </c>
      <c r="E73" s="3075" t="s">
        <v>2579</v>
      </c>
      <c r="F73" s="3084" t="s">
        <v>2580</v>
      </c>
    </row>
    <row r="74" ht="13.800000000000002" customHeight="1" x14ac:dyDescent="0.25">
      <c r="B74" s="3074" t="s">
        <v>2475</v>
      </c>
      <c r="C74" s="3075" t="s">
        <v>2581</v>
      </c>
      <c r="D74" s="3075" t="s">
        <v>2582</v>
      </c>
      <c r="E74" s="3075" t="s">
        <v>2583</v>
      </c>
      <c r="F74" s="3084" t="s">
        <v>2572</v>
      </c>
    </row>
    <row r="75" ht="13.800000000000002" customHeight="1" x14ac:dyDescent="0.25">
      <c r="B75" s="3074" t="s">
        <v>2475</v>
      </c>
      <c r="C75" s="3075" t="s">
        <v>2584</v>
      </c>
      <c r="D75" s="3075" t="s">
        <v>2523</v>
      </c>
      <c r="E75" s="3075" t="s">
        <v>2524</v>
      </c>
      <c r="F75" s="3084" t="s">
        <v>2525</v>
      </c>
    </row>
    <row r="76" ht="13.800000000000002" customHeight="1" x14ac:dyDescent="0.25">
      <c r="B76" s="3074" t="s">
        <v>2475</v>
      </c>
      <c r="C76" s="3075" t="s">
        <v>2585</v>
      </c>
      <c r="D76" s="3075" t="s">
        <v>343</v>
      </c>
      <c r="E76" s="3075" t="s">
        <v>343</v>
      </c>
      <c r="F76" s="3084" t="s">
        <v>343</v>
      </c>
    </row>
    <row r="77" ht="13.800000000000002" customHeight="1" x14ac:dyDescent="0.25">
      <c r="B77" s="3074" t="s">
        <v>2475</v>
      </c>
      <c r="C77" s="3075" t="s">
        <v>2521</v>
      </c>
      <c r="D77" s="3075" t="s">
        <v>343</v>
      </c>
      <c r="E77" s="3075" t="s">
        <v>343</v>
      </c>
      <c r="F77" s="3084" t="s">
        <v>343</v>
      </c>
    </row>
    <row r="78" ht="13.800000000000002" customHeight="1" x14ac:dyDescent="0.25">
      <c r="B78" s="3074" t="s">
        <v>2475</v>
      </c>
      <c r="C78" s="3075" t="s">
        <v>2586</v>
      </c>
      <c r="D78" s="3075" t="s">
        <v>2587</v>
      </c>
      <c r="E78" s="3075" t="s">
        <v>2588</v>
      </c>
      <c r="F78" s="3084" t="s">
        <v>2565</v>
      </c>
    </row>
    <row r="79" ht="13.800000000000002" customHeight="1" x14ac:dyDescent="0.25">
      <c r="B79" s="3074" t="s">
        <v>2475</v>
      </c>
      <c r="C79" s="3075" t="s">
        <v>2589</v>
      </c>
      <c r="D79" s="3075" t="s">
        <v>2590</v>
      </c>
      <c r="E79" s="3075" t="s">
        <v>2587</v>
      </c>
      <c r="F79" s="3084" t="s">
        <v>2536</v>
      </c>
    </row>
    <row r="80" ht="13.800000000000002" customHeight="1" x14ac:dyDescent="0.25">
      <c r="B80" s="3074" t="s">
        <v>2475</v>
      </c>
      <c r="C80" s="3075" t="s">
        <v>2506</v>
      </c>
      <c r="D80" s="3075" t="s">
        <v>343</v>
      </c>
      <c r="E80" s="3075" t="s">
        <v>343</v>
      </c>
      <c r="F80" s="3084" t="s">
        <v>343</v>
      </c>
    </row>
    <row r="81" ht="13.800000000000002" customHeight="1" x14ac:dyDescent="0.25">
      <c r="B81" s="3074" t="s">
        <v>2475</v>
      </c>
      <c r="C81" s="3075" t="s">
        <v>2591</v>
      </c>
      <c r="D81" s="3075" t="s">
        <v>2592</v>
      </c>
      <c r="E81" s="3075" t="s">
        <v>2593</v>
      </c>
      <c r="F81" s="3084" t="s">
        <v>2594</v>
      </c>
    </row>
    <row r="82" ht="13.800000000000002" customHeight="1" x14ac:dyDescent="0.25">
      <c r="B82" s="3074" t="s">
        <v>2475</v>
      </c>
      <c r="C82" s="3075" t="s">
        <v>2595</v>
      </c>
      <c r="D82" s="3075" t="s">
        <v>2596</v>
      </c>
      <c r="E82" s="3075" t="s">
        <v>2597</v>
      </c>
      <c r="F82" s="3084" t="s">
        <v>2536</v>
      </c>
    </row>
    <row r="83" ht="13.800000000000002" customHeight="1" x14ac:dyDescent="0.25">
      <c r="B83" s="3074" t="s">
        <v>2475</v>
      </c>
      <c r="C83" s="3075" t="s">
        <v>2598</v>
      </c>
      <c r="D83" s="3075" t="s">
        <v>2599</v>
      </c>
      <c r="E83" s="3075" t="s">
        <v>2548</v>
      </c>
      <c r="F83" s="3084" t="s">
        <v>593</v>
      </c>
    </row>
    <row r="84" ht="13.800000000000002" customHeight="1" x14ac:dyDescent="0.25">
      <c r="B84" s="3074" t="s">
        <v>2475</v>
      </c>
      <c r="C84" s="3075" t="s">
        <v>2600</v>
      </c>
      <c r="D84" s="3075" t="s">
        <v>2601</v>
      </c>
      <c r="E84" s="3075" t="s">
        <v>2602</v>
      </c>
      <c r="F84" s="3084" t="s">
        <v>2603</v>
      </c>
    </row>
    <row r="85" ht="13.800000000000002" customHeight="1" x14ac:dyDescent="0.25">
      <c r="B85" s="3074" t="s">
        <v>2475</v>
      </c>
      <c r="C85" s="3075" t="s">
        <v>2604</v>
      </c>
      <c r="D85" s="3075" t="s">
        <v>2605</v>
      </c>
      <c r="E85" s="3075" t="s">
        <v>2606</v>
      </c>
      <c r="F85" s="3084" t="s">
        <v>2607</v>
      </c>
    </row>
    <row r="86" ht="13.800000000000002" customHeight="1" x14ac:dyDescent="0.25">
      <c r="B86" s="3074" t="s">
        <v>2475</v>
      </c>
      <c r="C86" s="3075" t="s">
        <v>2540</v>
      </c>
      <c r="D86" s="3075" t="s">
        <v>343</v>
      </c>
      <c r="E86" s="3075" t="s">
        <v>343</v>
      </c>
      <c r="F86" s="3084" t="s">
        <v>343</v>
      </c>
    </row>
    <row r="87" ht="13.800000000000002" customHeight="1" x14ac:dyDescent="0.25">
      <c r="B87" s="3074" t="s">
        <v>2475</v>
      </c>
      <c r="C87" s="3075" t="s">
        <v>2608</v>
      </c>
      <c r="D87" s="3075" t="s">
        <v>2609</v>
      </c>
      <c r="E87" s="3075" t="s">
        <v>2610</v>
      </c>
      <c r="F87" s="3084" t="s">
        <v>2536</v>
      </c>
    </row>
    <row r="88" ht="13.800000000000002" customHeight="1" x14ac:dyDescent="0.25">
      <c r="B88" s="3074" t="s">
        <v>2475</v>
      </c>
      <c r="C88" s="3075" t="s">
        <v>2611</v>
      </c>
      <c r="D88" s="3075" t="s">
        <v>2523</v>
      </c>
      <c r="E88" s="3075" t="s">
        <v>2524</v>
      </c>
      <c r="F88" s="3084" t="s">
        <v>2525</v>
      </c>
    </row>
    <row r="89" ht="13.800000000000002" customHeight="1" x14ac:dyDescent="0.25">
      <c r="B89" s="3074" t="s">
        <v>2475</v>
      </c>
      <c r="C89" s="3075" t="s">
        <v>2526</v>
      </c>
      <c r="D89" s="3075" t="s">
        <v>2527</v>
      </c>
      <c r="E89" s="3075" t="s">
        <v>2528</v>
      </c>
      <c r="F89" s="3084" t="s">
        <v>2529</v>
      </c>
    </row>
    <row r="90" x14ac:dyDescent="0.25">
      <c r="B90" s="3074" t="s">
        <v>2494</v>
      </c>
      <c r="C90" s="3075" t="s">
        <v>2521</v>
      </c>
      <c r="D90" s="3075" t="s">
        <v>343</v>
      </c>
      <c r="E90" s="3075" t="s">
        <v>343</v>
      </c>
      <c r="F90" s="3084" t="s">
        <v>343</v>
      </c>
    </row>
    <row r="91" x14ac:dyDescent="0.25">
      <c r="B91" s="3074" t="s">
        <v>2494</v>
      </c>
      <c r="C91" s="3075" t="s">
        <v>2604</v>
      </c>
      <c r="D91" s="3075" t="s">
        <v>2605</v>
      </c>
      <c r="E91" s="3075" t="s">
        <v>2606</v>
      </c>
      <c r="F91" s="3084" t="s">
        <v>2607</v>
      </c>
    </row>
    <row r="92" x14ac:dyDescent="0.25">
      <c r="B92" s="3074" t="s">
        <v>2494</v>
      </c>
      <c r="C92" s="3075" t="s">
        <v>2577</v>
      </c>
      <c r="D92" s="3075" t="s">
        <v>343</v>
      </c>
      <c r="E92" s="3075" t="s">
        <v>343</v>
      </c>
      <c r="F92" s="3084" t="s">
        <v>343</v>
      </c>
    </row>
    <row r="93" x14ac:dyDescent="0.25">
      <c r="B93" s="3074" t="s">
        <v>2494</v>
      </c>
      <c r="C93" s="3075" t="s">
        <v>2526</v>
      </c>
      <c r="D93" s="3075" t="s">
        <v>2527</v>
      </c>
      <c r="E93" s="3075" t="s">
        <v>2612</v>
      </c>
      <c r="F93" s="3084" t="s">
        <v>2613</v>
      </c>
    </row>
    <row r="94" x14ac:dyDescent="0.25">
      <c r="B94" s="3074" t="s">
        <v>2494</v>
      </c>
      <c r="C94" s="3075" t="s">
        <v>2550</v>
      </c>
      <c r="D94" s="3075" t="s">
        <v>343</v>
      </c>
      <c r="E94" s="3075" t="s">
        <v>343</v>
      </c>
      <c r="F94" s="3084" t="s">
        <v>343</v>
      </c>
    </row>
    <row r="95" x14ac:dyDescent="0.25">
      <c r="B95" s="3074" t="s">
        <v>2494</v>
      </c>
      <c r="C95" s="3075" t="s">
        <v>2517</v>
      </c>
      <c r="D95" s="3075" t="s">
        <v>2518</v>
      </c>
      <c r="E95" s="3075" t="s">
        <v>2519</v>
      </c>
      <c r="F95" s="3084" t="s">
        <v>2520</v>
      </c>
    </row>
    <row r="96" x14ac:dyDescent="0.25">
      <c r="B96" s="3074" t="s">
        <v>2494</v>
      </c>
      <c r="C96" s="3075" t="s">
        <v>2526</v>
      </c>
      <c r="D96" s="3075" t="s">
        <v>2527</v>
      </c>
      <c r="E96" s="3075" t="s">
        <v>2612</v>
      </c>
      <c r="F96" s="3084" t="s">
        <v>2613</v>
      </c>
    </row>
    <row r="97" x14ac:dyDescent="0.25">
      <c r="B97" s="3074" t="s">
        <v>2494</v>
      </c>
      <c r="C97" s="3075" t="s">
        <v>2540</v>
      </c>
      <c r="D97" s="3075" t="s">
        <v>343</v>
      </c>
      <c r="E97" s="3075" t="s">
        <v>343</v>
      </c>
      <c r="F97" s="3084" t="s">
        <v>343</v>
      </c>
    </row>
    <row r="98" x14ac:dyDescent="0.25">
      <c r="B98" s="3074" t="s">
        <v>2494</v>
      </c>
      <c r="C98" s="3075" t="s">
        <v>2522</v>
      </c>
      <c r="D98" s="3075" t="s">
        <v>2523</v>
      </c>
      <c r="E98" s="3075" t="s">
        <v>2524</v>
      </c>
      <c r="F98" s="3084" t="s">
        <v>2525</v>
      </c>
    </row>
    <row r="99" x14ac:dyDescent="0.25">
      <c r="B99" s="3074" t="s">
        <v>2494</v>
      </c>
      <c r="C99" s="3075" t="s">
        <v>2513</v>
      </c>
      <c r="D99" s="3075" t="s">
        <v>2514</v>
      </c>
      <c r="E99" s="3075" t="s">
        <v>2515</v>
      </c>
      <c r="F99" s="3084" t="s">
        <v>2516</v>
      </c>
    </row>
    <row r="100" x14ac:dyDescent="0.25">
      <c r="B100" s="3074" t="s">
        <v>2494</v>
      </c>
      <c r="C100" s="3075" t="s">
        <v>2561</v>
      </c>
      <c r="D100" s="3075" t="s">
        <v>2523</v>
      </c>
      <c r="E100" s="3075" t="s">
        <v>2524</v>
      </c>
      <c r="F100" s="3084" t="s">
        <v>2525</v>
      </c>
    </row>
    <row r="101" x14ac:dyDescent="0.25">
      <c r="B101" s="3074" t="s">
        <v>2494</v>
      </c>
      <c r="C101" s="3075" t="s">
        <v>2540</v>
      </c>
      <c r="D101" s="3075" t="s">
        <v>343</v>
      </c>
      <c r="E101" s="3075" t="s">
        <v>343</v>
      </c>
      <c r="F101" s="3084" t="s">
        <v>343</v>
      </c>
    </row>
    <row r="102" x14ac:dyDescent="0.25">
      <c r="B102" s="3074" t="s">
        <v>2494</v>
      </c>
      <c r="C102" s="3075" t="s">
        <v>2611</v>
      </c>
      <c r="D102" s="3075" t="s">
        <v>2523</v>
      </c>
      <c r="E102" s="3075" t="s">
        <v>2524</v>
      </c>
      <c r="F102" s="3084" t="s">
        <v>2525</v>
      </c>
    </row>
    <row r="103" x14ac:dyDescent="0.25">
      <c r="B103" s="3074" t="s">
        <v>2494</v>
      </c>
      <c r="C103" s="3075" t="s">
        <v>2540</v>
      </c>
      <c r="D103" s="3075" t="s">
        <v>343</v>
      </c>
      <c r="E103" s="3075" t="s">
        <v>343</v>
      </c>
      <c r="F103" s="3084" t="s">
        <v>343</v>
      </c>
    </row>
    <row r="104" x14ac:dyDescent="0.25">
      <c r="B104" s="3074" t="s">
        <v>2494</v>
      </c>
      <c r="C104" s="3075" t="s">
        <v>2560</v>
      </c>
      <c r="D104" s="3075" t="s">
        <v>2523</v>
      </c>
      <c r="E104" s="3075" t="s">
        <v>2524</v>
      </c>
      <c r="F104" s="3084" t="s">
        <v>2525</v>
      </c>
    </row>
    <row r="105" x14ac:dyDescent="0.25">
      <c r="B105" s="3074" t="s">
        <v>2494</v>
      </c>
      <c r="C105" s="3075" t="s">
        <v>2540</v>
      </c>
      <c r="D105" s="3075" t="s">
        <v>343</v>
      </c>
      <c r="E105" s="3075" t="s">
        <v>343</v>
      </c>
      <c r="F105" s="3084" t="s">
        <v>343</v>
      </c>
    </row>
    <row r="106" x14ac:dyDescent="0.25">
      <c r="B106" s="3074" t="s">
        <v>2494</v>
      </c>
      <c r="C106" s="3075" t="s">
        <v>2559</v>
      </c>
      <c r="D106" s="3075" t="s">
        <v>343</v>
      </c>
      <c r="E106" s="3075" t="s">
        <v>343</v>
      </c>
      <c r="F106" s="3084" t="s">
        <v>343</v>
      </c>
    </row>
    <row r="107" x14ac:dyDescent="0.25">
      <c r="B107" s="3074" t="s">
        <v>2494</v>
      </c>
      <c r="C107" s="3075" t="s">
        <v>2581</v>
      </c>
      <c r="D107" s="3075" t="s">
        <v>2582</v>
      </c>
      <c r="E107" s="3075" t="s">
        <v>2583</v>
      </c>
      <c r="F107" s="3084" t="s">
        <v>2572</v>
      </c>
    </row>
    <row r="108" x14ac:dyDescent="0.25">
      <c r="B108" s="3074" t="s">
        <v>2494</v>
      </c>
      <c r="C108" s="3075" t="s">
        <v>2584</v>
      </c>
      <c r="D108" s="3075" t="s">
        <v>2523</v>
      </c>
      <c r="E108" s="3075" t="s">
        <v>2524</v>
      </c>
      <c r="F108" s="3084" t="s">
        <v>2525</v>
      </c>
    </row>
    <row r="109" x14ac:dyDescent="0.25">
      <c r="B109" s="3074" t="s">
        <v>2494</v>
      </c>
      <c r="C109" s="3075" t="s">
        <v>2569</v>
      </c>
      <c r="D109" s="3075" t="s">
        <v>2570</v>
      </c>
      <c r="E109" s="3075" t="s">
        <v>2571</v>
      </c>
      <c r="F109" s="3084" t="s">
        <v>2572</v>
      </c>
    </row>
    <row r="110" x14ac:dyDescent="0.25">
      <c r="B110" s="3074" t="s">
        <v>2494</v>
      </c>
      <c r="C110" s="3075" t="s">
        <v>2555</v>
      </c>
      <c r="D110" s="3075" t="s">
        <v>2523</v>
      </c>
      <c r="E110" s="3075" t="s">
        <v>2524</v>
      </c>
      <c r="F110" s="3084" t="s">
        <v>2525</v>
      </c>
    </row>
    <row r="111" x14ac:dyDescent="0.25">
      <c r="B111" s="3074" t="s">
        <v>2494</v>
      </c>
      <c r="C111" s="3075" t="s">
        <v>2521</v>
      </c>
      <c r="D111" s="3075" t="s">
        <v>343</v>
      </c>
      <c r="E111" s="3075" t="s">
        <v>343</v>
      </c>
      <c r="F111" s="3084" t="s">
        <v>343</v>
      </c>
    </row>
    <row r="112" x14ac:dyDescent="0.25">
      <c r="B112" s="3074" t="s">
        <v>2494</v>
      </c>
      <c r="C112" s="3075" t="s">
        <v>2585</v>
      </c>
      <c r="D112" s="3075" t="s">
        <v>343</v>
      </c>
      <c r="E112" s="3075" t="s">
        <v>343</v>
      </c>
      <c r="F112" s="3084" t="s">
        <v>343</v>
      </c>
    </row>
    <row r="113" x14ac:dyDescent="0.25">
      <c r="B113" s="3074" t="s">
        <v>2494</v>
      </c>
      <c r="C113" s="3075" t="s">
        <v>2600</v>
      </c>
      <c r="D113" s="3075" t="s">
        <v>2601</v>
      </c>
      <c r="E113" s="3075" t="s">
        <v>2602</v>
      </c>
      <c r="F113" s="3084" t="s">
        <v>2603</v>
      </c>
    </row>
    <row r="114" x14ac:dyDescent="0.25">
      <c r="B114" s="3074" t="s">
        <v>2494</v>
      </c>
      <c r="C114" s="3075" t="s">
        <v>2530</v>
      </c>
      <c r="D114" s="3075" t="s">
        <v>2531</v>
      </c>
      <c r="E114" s="3075" t="s">
        <v>2519</v>
      </c>
      <c r="F114" s="3084" t="s">
        <v>2532</v>
      </c>
    </row>
    <row r="115" x14ac:dyDescent="0.25">
      <c r="B115" s="3074" t="s">
        <v>2494</v>
      </c>
      <c r="C115" s="3075" t="s">
        <v>2540</v>
      </c>
      <c r="D115" s="3075" t="s">
        <v>343</v>
      </c>
      <c r="E115" s="3075" t="s">
        <v>343</v>
      </c>
      <c r="F115" s="3084" t="s">
        <v>343</v>
      </c>
    </row>
    <row r="116" x14ac:dyDescent="0.25">
      <c r="B116" s="3074" t="s">
        <v>2494</v>
      </c>
      <c r="C116" s="3075" t="s">
        <v>2573</v>
      </c>
      <c r="D116" s="3075" t="s">
        <v>2574</v>
      </c>
      <c r="E116" s="3075" t="s">
        <v>2575</v>
      </c>
      <c r="F116" s="3084" t="s">
        <v>2576</v>
      </c>
    </row>
    <row r="117" x14ac:dyDescent="0.25">
      <c r="B117" s="3074" t="s">
        <v>2504</v>
      </c>
      <c r="C117" s="3075" t="s">
        <v>2540</v>
      </c>
      <c r="D117" s="3075" t="s">
        <v>343</v>
      </c>
      <c r="E117" s="3075" t="s">
        <v>343</v>
      </c>
      <c r="F117" s="3084" t="s">
        <v>343</v>
      </c>
    </row>
    <row r="118" x14ac:dyDescent="0.25">
      <c r="B118" s="3074" t="s">
        <v>2504</v>
      </c>
      <c r="C118" s="3075" t="s">
        <v>2540</v>
      </c>
      <c r="D118" s="3075" t="s">
        <v>343</v>
      </c>
      <c r="E118" s="3075" t="s">
        <v>343</v>
      </c>
      <c r="F118" s="3084" t="s">
        <v>343</v>
      </c>
    </row>
    <row r="119" x14ac:dyDescent="0.25">
      <c r="B119" s="3074" t="s">
        <v>2504</v>
      </c>
      <c r="C119" s="3075" t="s">
        <v>2540</v>
      </c>
      <c r="D119" s="3075" t="s">
        <v>343</v>
      </c>
      <c r="E119" s="3075" t="s">
        <v>343</v>
      </c>
      <c r="F119" s="3084" t="s">
        <v>343</v>
      </c>
    </row>
    <row r="120" x14ac:dyDescent="0.25">
      <c r="B120" s="3074" t="s">
        <v>2504</v>
      </c>
      <c r="C120" s="3075" t="s">
        <v>2550</v>
      </c>
      <c r="D120" s="3075" t="s">
        <v>343</v>
      </c>
      <c r="E120" s="3075" t="s">
        <v>343</v>
      </c>
      <c r="F120" s="3084" t="s">
        <v>343</v>
      </c>
    </row>
    <row r="121" x14ac:dyDescent="0.25">
      <c r="B121" s="3074" t="s">
        <v>2504</v>
      </c>
      <c r="C121" s="3075" t="s">
        <v>2560</v>
      </c>
      <c r="D121" s="3075" t="s">
        <v>2523</v>
      </c>
      <c r="E121" s="3075" t="s">
        <v>2524</v>
      </c>
      <c r="F121" s="3084" t="s">
        <v>2525</v>
      </c>
    </row>
    <row r="122" x14ac:dyDescent="0.25">
      <c r="B122" s="3074" t="s">
        <v>2504</v>
      </c>
      <c r="C122" s="3075" t="s">
        <v>2522</v>
      </c>
      <c r="D122" s="3075" t="s">
        <v>2523</v>
      </c>
      <c r="E122" s="3075" t="s">
        <v>2524</v>
      </c>
      <c r="F122" s="3084" t="s">
        <v>2525</v>
      </c>
    </row>
    <row r="123" x14ac:dyDescent="0.25">
      <c r="B123" s="3074" t="s">
        <v>2504</v>
      </c>
      <c r="C123" s="3075" t="s">
        <v>2569</v>
      </c>
      <c r="D123" s="3075" t="s">
        <v>2570</v>
      </c>
      <c r="E123" s="3075" t="s">
        <v>2571</v>
      </c>
      <c r="F123" s="3084" t="s">
        <v>2572</v>
      </c>
    </row>
    <row r="124" x14ac:dyDescent="0.25">
      <c r="B124" s="3074" t="s">
        <v>2504</v>
      </c>
      <c r="C124" s="3075" t="s">
        <v>2573</v>
      </c>
      <c r="D124" s="3075" t="s">
        <v>2574</v>
      </c>
      <c r="E124" s="3075" t="s">
        <v>2575</v>
      </c>
      <c r="F124" s="3084" t="s">
        <v>2576</v>
      </c>
    </row>
    <row r="125" x14ac:dyDescent="0.25">
      <c r="B125" s="3074" t="s">
        <v>2504</v>
      </c>
      <c r="C125" s="3075" t="s">
        <v>2561</v>
      </c>
      <c r="D125" s="3075" t="s">
        <v>2523</v>
      </c>
      <c r="E125" s="3075" t="s">
        <v>2524</v>
      </c>
      <c r="F125" s="3084" t="s">
        <v>2525</v>
      </c>
    </row>
    <row r="126" x14ac:dyDescent="0.25">
      <c r="B126" s="3074" t="s">
        <v>2504</v>
      </c>
      <c r="C126" s="3075" t="s">
        <v>2517</v>
      </c>
      <c r="D126" s="3075" t="s">
        <v>2518</v>
      </c>
      <c r="E126" s="3075" t="s">
        <v>2519</v>
      </c>
      <c r="F126" s="3084" t="s">
        <v>2520</v>
      </c>
    </row>
    <row r="127" x14ac:dyDescent="0.25">
      <c r="B127" s="3074" t="s">
        <v>2504</v>
      </c>
      <c r="C127" s="3075" t="s">
        <v>2540</v>
      </c>
      <c r="D127" s="3075" t="s">
        <v>343</v>
      </c>
      <c r="E127" s="3075" t="s">
        <v>343</v>
      </c>
      <c r="F127" s="3084" t="s">
        <v>343</v>
      </c>
    </row>
    <row r="128" x14ac:dyDescent="0.25">
      <c r="B128" s="3074" t="s">
        <v>2504</v>
      </c>
      <c r="C128" s="3075" t="s">
        <v>2614</v>
      </c>
      <c r="D128" s="3075" t="s">
        <v>343</v>
      </c>
      <c r="E128" s="3075" t="s">
        <v>343</v>
      </c>
      <c r="F128" s="3084" t="s">
        <v>343</v>
      </c>
    </row>
    <row r="129" x14ac:dyDescent="0.25">
      <c r="B129" s="3074" t="s">
        <v>2504</v>
      </c>
      <c r="C129" s="3075" t="s">
        <v>2530</v>
      </c>
      <c r="D129" s="3075" t="s">
        <v>2531</v>
      </c>
      <c r="E129" s="3075" t="s">
        <v>2519</v>
      </c>
      <c r="F129" s="3084" t="s">
        <v>2532</v>
      </c>
    </row>
    <row r="130" x14ac:dyDescent="0.25">
      <c r="B130" s="3074" t="s">
        <v>2504</v>
      </c>
      <c r="C130" s="3075" t="s">
        <v>2611</v>
      </c>
      <c r="D130" s="3075" t="s">
        <v>2523</v>
      </c>
      <c r="E130" s="3075" t="s">
        <v>2524</v>
      </c>
      <c r="F130" s="3084" t="s">
        <v>2525</v>
      </c>
    </row>
    <row r="131" x14ac:dyDescent="0.25">
      <c r="B131" s="3074" t="s">
        <v>2504</v>
      </c>
      <c r="C131" s="3075" t="s">
        <v>2585</v>
      </c>
      <c r="D131" s="3075" t="s">
        <v>343</v>
      </c>
      <c r="E131" s="3075" t="s">
        <v>343</v>
      </c>
      <c r="F131" s="3084" t="s">
        <v>343</v>
      </c>
    </row>
    <row r="132" x14ac:dyDescent="0.25">
      <c r="B132" s="3074" t="s">
        <v>2504</v>
      </c>
      <c r="C132" s="3075" t="s">
        <v>2540</v>
      </c>
      <c r="D132" s="3075" t="s">
        <v>343</v>
      </c>
      <c r="E132" s="3075" t="s">
        <v>343</v>
      </c>
      <c r="F132" s="3084" t="s">
        <v>343</v>
      </c>
    </row>
    <row r="133" x14ac:dyDescent="0.25">
      <c r="B133" s="3074" t="s">
        <v>2504</v>
      </c>
      <c r="C133" s="3075" t="s">
        <v>2581</v>
      </c>
      <c r="D133" s="3075" t="s">
        <v>2582</v>
      </c>
      <c r="E133" s="3075" t="s">
        <v>2583</v>
      </c>
      <c r="F133" s="3084" t="s">
        <v>2572</v>
      </c>
    </row>
    <row r="134" x14ac:dyDescent="0.25">
      <c r="B134" s="3074" t="s">
        <v>2504</v>
      </c>
      <c r="C134" s="3075" t="s">
        <v>2584</v>
      </c>
      <c r="D134" s="3075" t="s">
        <v>2523</v>
      </c>
      <c r="E134" s="3075" t="s">
        <v>2524</v>
      </c>
      <c r="F134" s="3084" t="s">
        <v>2525</v>
      </c>
    </row>
    <row r="135" x14ac:dyDescent="0.25">
      <c r="B135" s="3074" t="s">
        <v>2504</v>
      </c>
      <c r="C135" s="3075" t="s">
        <v>2555</v>
      </c>
      <c r="D135" s="3075" t="s">
        <v>2523</v>
      </c>
      <c r="E135" s="3075" t="s">
        <v>2524</v>
      </c>
      <c r="F135" s="3084" t="s">
        <v>2525</v>
      </c>
    </row>
    <row r="136" x14ac:dyDescent="0.25">
      <c r="B136" s="3074" t="s">
        <v>2504</v>
      </c>
      <c r="C136" s="3075" t="s">
        <v>2559</v>
      </c>
      <c r="D136" s="3075" t="s">
        <v>343</v>
      </c>
      <c r="E136" s="3075" t="s">
        <v>343</v>
      </c>
      <c r="F136" s="3084" t="s">
        <v>343</v>
      </c>
    </row>
    <row r="137" x14ac:dyDescent="0.25">
      <c r="B137" s="3074" t="s">
        <v>857</v>
      </c>
      <c r="C137" s="3075" t="s">
        <v>2615</v>
      </c>
      <c r="D137" s="3075" t="s">
        <v>2616</v>
      </c>
      <c r="E137" s="3075" t="s">
        <v>2617</v>
      </c>
      <c r="F137" s="3084" t="s">
        <v>2618</v>
      </c>
    </row>
    <row r="138" x14ac:dyDescent="0.25">
      <c r="B138" s="3074" t="s">
        <v>857</v>
      </c>
      <c r="C138" s="3075" t="s">
        <v>2619</v>
      </c>
      <c r="D138" s="3075" t="s">
        <v>2620</v>
      </c>
      <c r="E138" s="3075" t="s">
        <v>2621</v>
      </c>
      <c r="F138" s="3084" t="s">
        <v>2622</v>
      </c>
    </row>
    <row r="139" x14ac:dyDescent="0.25">
      <c r="B139" s="3074" t="s">
        <v>857</v>
      </c>
      <c r="C139" s="3075" t="s">
        <v>2619</v>
      </c>
      <c r="D139" s="3075" t="s">
        <v>2620</v>
      </c>
      <c r="E139" s="3075" t="s">
        <v>2621</v>
      </c>
      <c r="F139" s="3084" t="s">
        <v>2623</v>
      </c>
    </row>
    <row r="140" ht="14.1" customHeight="1" x14ac:dyDescent="0.25">
      <c r="B140" s="531" t="s">
        <v>2624</v>
      </c>
      <c r="C140" s="98"/>
      <c r="D140" s="98"/>
      <c r="E140" s="98"/>
      <c r="F140" s="98"/>
    </row>
    <row r="141" ht="14.1" customHeight="1" x14ac:dyDescent="0.25">
      <c r="B141" s="219" t="s">
        <v>2625</v>
      </c>
      <c r="C141" s="3085"/>
      <c r="D141" s="3085"/>
      <c r="E141" s="3085"/>
      <c r="F141" s="3085"/>
    </row>
    <row r="142" ht="14.1" customHeight="1" x14ac:dyDescent="0.25">
      <c r="B142" s="219" t="s">
        <v>2626</v>
      </c>
      <c r="C142" s="3085"/>
      <c r="D142" s="3085"/>
      <c r="E142" s="3085"/>
      <c r="F142" s="3085"/>
    </row>
    <row r="143" ht="14.1" customHeight="1" x14ac:dyDescent="0.25">
      <c r="B143" s="219" t="s">
        <v>2627</v>
      </c>
      <c r="C143" s="1537"/>
      <c r="D143" s="1537"/>
      <c r="E143" s="3085"/>
      <c r="F143" s="3085"/>
    </row>
    <row r="144" ht="14.1" customHeight="1" x14ac:dyDescent="0.25">
      <c r="B144" s="3085"/>
      <c r="C144" s="3085"/>
      <c r="D144" s="3085"/>
      <c r="E144" s="3085"/>
      <c r="F144" s="3085"/>
    </row>
    <row r="145" ht="14.1" customHeight="1" x14ac:dyDescent="0.25">
      <c r="B145" s="152" t="s">
        <v>138</v>
      </c>
      <c r="C145" s="3086"/>
      <c r="D145" s="3086"/>
      <c r="E145" s="3086"/>
      <c r="F145" s="3086"/>
    </row>
    <row r="146" ht="14.1" customHeight="1" x14ac:dyDescent="0.25">
      <c r="B146" s="532"/>
    </row>
    <row r="147" ht="14.1" customHeight="1" x14ac:dyDescent="0.25">
      <c r="B147" s="2805" t="s">
        <v>1980</v>
      </c>
      <c r="C147" s="2806"/>
      <c r="D147" s="2806"/>
      <c r="E147" s="2806"/>
      <c r="F147" s="2807"/>
    </row>
    <row r="148" ht="14.1" customHeight="1" x14ac:dyDescent="0.25">
      <c r="B148" s="2808" t="s">
        <v>2628</v>
      </c>
      <c r="C148" s="2770"/>
      <c r="D148" s="2770"/>
      <c r="E148" s="2770"/>
      <c r="F148" s="2771"/>
    </row>
    <row r="149" ht="14.1" customHeight="1" x14ac:dyDescent="0.25">
      <c r="B149" s="2811" t="s">
        <v>2629</v>
      </c>
      <c r="C149" s="2773"/>
      <c r="D149" s="2773"/>
      <c r="E149" s="2773"/>
      <c r="F149" s="2774"/>
    </row>
    <row r="150" ht="18" customHeight="1" x14ac:dyDescent="0.25">
      <c r="B150" s="2814"/>
      <c r="C150" s="2815"/>
      <c r="D150" s="2815"/>
      <c r="E150" s="2815"/>
      <c r="F150" s="2816"/>
    </row>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c r="D163" s="1972"/>
      <c r="F163" s="3087"/>
    </row>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 customHeight="1" x14ac:dyDescent="0.25">
      <c r="B1" s="5" t="s">
        <v>2630</v>
      </c>
      <c r="AB1" s="100" t="s">
        <v>62</v>
      </c>
    </row>
    <row r="2" ht="18.9" customHeight="1" x14ac:dyDescent="0.25">
      <c r="B2" s="5" t="s">
        <v>2631</v>
      </c>
      <c r="AB2" s="100" t="s">
        <v>64</v>
      </c>
    </row>
    <row r="3" ht="18.9" customHeight="1" x14ac:dyDescent="0.25">
      <c r="B3" s="5" t="s">
        <v>2632</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C7" s="1642"/>
    </row>
    <row r="8" ht="60" customHeight="1" x14ac:dyDescent="0.25">
      <c r="B8" s="3088" t="s">
        <v>67</v>
      </c>
      <c r="C8" s="3089" t="s">
        <v>2633</v>
      </c>
      <c r="D8" s="3089" t="s">
        <v>2634</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62</v>
      </c>
      <c r="AB8" s="3091" t="s">
        <v>2635</v>
      </c>
    </row>
    <row r="9" ht="18" customHeight="1" x14ac:dyDescent="0.3">
      <c r="A9" s="585" t="s">
        <v>541</v>
      </c>
      <c r="B9" s="3092"/>
      <c r="C9" s="3093" t="s">
        <v>2636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5" t="s">
        <v>968</v>
      </c>
    </row>
    <row r="10" ht="18" customHeight="1" x14ac:dyDescent="0.3">
      <c r="B10" s="3096" t="s">
        <v>2637</v>
      </c>
      <c r="C10" s="3097"/>
      <c r="D10" s="3097"/>
      <c r="E10" s="3097">
        <v>519548.13675459195</v>
      </c>
      <c r="F10" s="3097">
        <v>545119.5758186774</v>
      </c>
      <c r="G10" s="3097">
        <v>535997.8554642926</v>
      </c>
      <c r="H10" s="3097">
        <v>510261.09319751547</v>
      </c>
      <c r="I10" s="3097">
        <v>504212.3943470303</v>
      </c>
      <c r="J10" s="3097">
        <v>507032.39659532695</v>
      </c>
      <c r="K10" s="3097">
        <v>517674.1004648732</v>
      </c>
      <c r="L10" s="3097">
        <v>508679.98546829965</v>
      </c>
      <c r="M10" s="3097">
        <v>519471.67677506973</v>
      </c>
      <c r="N10" s="3097">
        <v>509737.15129167004</v>
      </c>
      <c r="O10" s="3097">
        <v>520492.84211097937</v>
      </c>
      <c r="P10" s="3097">
        <v>511299.17256967764</v>
      </c>
      <c r="Q10" s="3097">
        <v>495367.12595805083</v>
      </c>
      <c r="R10" s="3097">
        <v>495101.0386662706</v>
      </c>
      <c r="S10" s="3097">
        <v>493172.11627140944</v>
      </c>
      <c r="T10" s="3097">
        <v>495665.00533557305</v>
      </c>
      <c r="U10" s="3097">
        <v>485717.7561059856</v>
      </c>
      <c r="V10" s="3097">
        <v>480119.45177453774</v>
      </c>
      <c r="W10" s="3097">
        <v>475986.858375465</v>
      </c>
      <c r="X10" s="3097">
        <v>466664.80562235287</v>
      </c>
      <c r="Y10" s="3097">
        <v>468511.3307251994</v>
      </c>
      <c r="Z10" s="3097">
        <v>442686.93576438853</v>
      </c>
      <c r="AA10" s="3097">
        <v>440817.2018588439</v>
      </c>
      <c r="AB10" s="3098">
        <v>-15.153732508319342</v>
      </c>
    </row>
    <row r="11" ht="18" customHeight="1" x14ac:dyDescent="0.25">
      <c r="B11" s="2573" t="s">
        <v>2123</v>
      </c>
      <c r="C11" s="3099"/>
      <c r="D11" s="3099"/>
      <c r="E11" s="3099">
        <v>367268.4713385302</v>
      </c>
      <c r="F11" s="3099">
        <v>393839.8432725559</v>
      </c>
      <c r="G11" s="3099">
        <v>385830.5658777466</v>
      </c>
      <c r="H11" s="3099">
        <v>367312.6649583538</v>
      </c>
      <c r="I11" s="3099">
        <v>359132.98955843126</v>
      </c>
      <c r="J11" s="3099">
        <v>365263.58225992904</v>
      </c>
      <c r="K11" s="3099">
        <v>381923.7642519557</v>
      </c>
      <c r="L11" s="3099">
        <v>372683.2342903619</v>
      </c>
      <c r="M11" s="3099">
        <v>391050.92190633784</v>
      </c>
      <c r="N11" s="3099">
        <v>388731.53984173125</v>
      </c>
      <c r="O11" s="3099">
        <v>381022.4055662529</v>
      </c>
      <c r="P11" s="3099">
        <v>387488.56726469414</v>
      </c>
      <c r="Q11" s="3099">
        <v>381377.6624229279</v>
      </c>
      <c r="R11" s="3099">
        <v>388938.8451803425</v>
      </c>
      <c r="S11" s="3099">
        <v>388423.96689620503</v>
      </c>
      <c r="T11" s="3099">
        <v>390504.86178843235</v>
      </c>
      <c r="U11" s="3099">
        <v>378949.6993469353</v>
      </c>
      <c r="V11" s="3099">
        <v>367659.621440094</v>
      </c>
      <c r="W11" s="3099">
        <v>364975.0809804704</v>
      </c>
      <c r="X11" s="3099">
        <v>355889.2950396539</v>
      </c>
      <c r="Y11" s="3099">
        <v>358248.1131784614</v>
      </c>
      <c r="Z11" s="3099">
        <v>335138.345120739</v>
      </c>
      <c r="AA11" s="3099">
        <v>339435.3722676386</v>
      </c>
      <c r="AB11" s="3100">
        <v>-7.578406872077066</v>
      </c>
    </row>
    <row r="12" ht="18" customHeight="1" x14ac:dyDescent="0.25">
      <c r="B12" s="2538" t="s">
        <v>2124</v>
      </c>
      <c r="C12" s="3101"/>
      <c r="D12" s="3101"/>
      <c r="E12" s="3101">
        <v>355478.5556199625</v>
      </c>
      <c r="F12" s="3101">
        <v>382334.7696686529</v>
      </c>
      <c r="G12" s="3101">
        <v>374158.24067209713</v>
      </c>
      <c r="H12" s="3101">
        <v>355649.6562902754</v>
      </c>
      <c r="I12" s="3101">
        <v>347114.9370832779</v>
      </c>
      <c r="J12" s="3101">
        <v>353484.2091011935</v>
      </c>
      <c r="K12" s="3101">
        <v>371368.3965546428</v>
      </c>
      <c r="L12" s="3101">
        <v>362839.99029893964</v>
      </c>
      <c r="M12" s="3101">
        <v>381388.10929885384</v>
      </c>
      <c r="N12" s="3101">
        <v>379575.5914327466</v>
      </c>
      <c r="O12" s="3101">
        <v>372739.01196595293</v>
      </c>
      <c r="P12" s="3101">
        <v>379495.9674956471</v>
      </c>
      <c r="Q12" s="3101">
        <v>374297.4882343184</v>
      </c>
      <c r="R12" s="3101">
        <v>381991.4079138778</v>
      </c>
      <c r="S12" s="3101">
        <v>381989.1052888597</v>
      </c>
      <c r="T12" s="3101">
        <v>384431.3562021781</v>
      </c>
      <c r="U12" s="3101">
        <v>372682.7169962468</v>
      </c>
      <c r="V12" s="3101">
        <v>361332.35319636745</v>
      </c>
      <c r="W12" s="3101">
        <v>358373.42818989704</v>
      </c>
      <c r="X12" s="3101">
        <v>349573.3675706198</v>
      </c>
      <c r="Y12" s="3101">
        <v>352272.9707187668</v>
      </c>
      <c r="Z12" s="3101">
        <v>329494.18271767144</v>
      </c>
      <c r="AA12" s="3101">
        <v>334420.85014105664</v>
      </c>
      <c r="AB12" s="3102">
        <v>-5.9237625296920555</v>
      </c>
    </row>
    <row r="13" ht="18" customHeight="1" x14ac:dyDescent="0.25">
      <c r="B13" s="2543" t="s">
        <v>2125</v>
      </c>
      <c r="C13" s="3101"/>
      <c r="D13" s="3101"/>
      <c r="E13" s="3101">
        <v>66302.25339758385</v>
      </c>
      <c r="F13" s="3101">
        <v>67767.33823681276</v>
      </c>
      <c r="G13" s="3101">
        <v>68852.12490822436</v>
      </c>
      <c r="H13" s="3101">
        <v>56596.54996412138</v>
      </c>
      <c r="I13" s="3101">
        <v>53015.69757601299</v>
      </c>
      <c r="J13" s="3101">
        <v>55761.42215564799</v>
      </c>
      <c r="K13" s="3101">
        <v>60478.9616676384</v>
      </c>
      <c r="L13" s="3101">
        <v>56910.01924596245</v>
      </c>
      <c r="M13" s="3101">
        <v>69474.0456609221</v>
      </c>
      <c r="N13" s="3101">
        <v>62916.460096964</v>
      </c>
      <c r="O13" s="3101">
        <v>62465.68383469138</v>
      </c>
      <c r="P13" s="3101">
        <v>55917.440992339194</v>
      </c>
      <c r="Q13" s="3101">
        <v>59191.68863110424</v>
      </c>
      <c r="R13" s="3101">
        <v>62632.4558170777</v>
      </c>
      <c r="S13" s="3101">
        <v>61515.025322970534</v>
      </c>
      <c r="T13" s="3101">
        <v>66907.89111968582</v>
      </c>
      <c r="U13" s="3101">
        <v>62733.440900444446</v>
      </c>
      <c r="V13" s="3101">
        <v>62346.09954034173</v>
      </c>
      <c r="W13" s="3101">
        <v>61205.93247025928</v>
      </c>
      <c r="X13" s="3101">
        <v>59400.022849569825</v>
      </c>
      <c r="Y13" s="3101">
        <v>60092.788520384005</v>
      </c>
      <c r="Z13" s="3101">
        <v>54719.628479062565</v>
      </c>
      <c r="AA13" s="3101">
        <v>56979.00638484856</v>
      </c>
      <c r="AB13" s="3102">
        <v>-14.061734760096446</v>
      </c>
    </row>
    <row r="14" ht="18" customHeight="1" x14ac:dyDescent="0.25">
      <c r="B14" s="2543" t="s">
        <v>2638</v>
      </c>
      <c r="C14" s="3101"/>
      <c r="D14" s="3101"/>
      <c r="E14" s="3101">
        <v>64495.82834626034</v>
      </c>
      <c r="F14" s="3101">
        <v>77515.12320077245</v>
      </c>
      <c r="G14" s="3101">
        <v>67449.72669703688</v>
      </c>
      <c r="H14" s="3101">
        <v>64556.66823381298</v>
      </c>
      <c r="I14" s="3101">
        <v>65526.32987920662</v>
      </c>
      <c r="J14" s="3101">
        <v>67889.84126482712</v>
      </c>
      <c r="K14" s="3101">
        <v>69924.17213824547</v>
      </c>
      <c r="L14" s="3101">
        <v>67942.93295654573</v>
      </c>
      <c r="M14" s="3101">
        <v>67092.42164359945</v>
      </c>
      <c r="N14" s="3101">
        <v>67984.28156603899</v>
      </c>
      <c r="O14" s="3101">
        <v>66306.43493995887</v>
      </c>
      <c r="P14" s="3101">
        <v>71429.85002840139</v>
      </c>
      <c r="Q14" s="3101">
        <v>67377.38396973461</v>
      </c>
      <c r="R14" s="3101">
        <v>67484.03874659704</v>
      </c>
      <c r="S14" s="3101">
        <v>63498.052716935956</v>
      </c>
      <c r="T14" s="3101">
        <v>64969.030736016655</v>
      </c>
      <c r="U14" s="3101">
        <v>63833.20923740411</v>
      </c>
      <c r="V14" s="3101">
        <v>62762.13004247309</v>
      </c>
      <c r="W14" s="3101">
        <v>60766.649552954485</v>
      </c>
      <c r="X14" s="3101">
        <v>52115.024066539394</v>
      </c>
      <c r="Y14" s="3101">
        <v>55541.02748311379</v>
      </c>
      <c r="Z14" s="3101">
        <v>52371.26091482094</v>
      </c>
      <c r="AA14" s="3101">
        <v>51302.693865544</v>
      </c>
      <c r="AB14" s="3102">
        <v>-20.455795078537538</v>
      </c>
    </row>
    <row r="15" ht="18" customHeight="1" x14ac:dyDescent="0.25">
      <c r="B15" s="2543" t="s">
        <v>2127</v>
      </c>
      <c r="C15" s="3101"/>
      <c r="D15" s="3101"/>
      <c r="E15" s="3101">
        <v>121907.69250206239</v>
      </c>
      <c r="F15" s="3101">
        <v>124550.09412599338</v>
      </c>
      <c r="G15" s="3101">
        <v>129089.72413843583</v>
      </c>
      <c r="H15" s="3101">
        <v>129131.591665397</v>
      </c>
      <c r="I15" s="3101">
        <v>130208.93963762705</v>
      </c>
      <c r="J15" s="3101">
        <v>132081.7868631281</v>
      </c>
      <c r="K15" s="3101">
        <v>133823.89481045023</v>
      </c>
      <c r="L15" s="3101">
        <v>136322.81714630293</v>
      </c>
      <c r="M15" s="3101">
        <v>138567.7677232333</v>
      </c>
      <c r="N15" s="3101">
        <v>140872.08644362545</v>
      </c>
      <c r="O15" s="3101">
        <v>140370.7122511683</v>
      </c>
      <c r="P15" s="3101">
        <v>143218.3259691292</v>
      </c>
      <c r="Q15" s="3101">
        <v>144102.19275218263</v>
      </c>
      <c r="R15" s="3101">
        <v>143550.03045334094</v>
      </c>
      <c r="S15" s="3101">
        <v>144052.33699798712</v>
      </c>
      <c r="T15" s="3101">
        <v>141725.9592744838</v>
      </c>
      <c r="U15" s="3101">
        <v>141098.7457946009</v>
      </c>
      <c r="V15" s="3101">
        <v>139573.6570748686</v>
      </c>
      <c r="W15" s="3101">
        <v>132940.33079311482</v>
      </c>
      <c r="X15" s="3101">
        <v>132453.4079391681</v>
      </c>
      <c r="Y15" s="3101">
        <v>133179.92039317804</v>
      </c>
      <c r="Z15" s="3101">
        <v>134345.9307232857</v>
      </c>
      <c r="AA15" s="3101">
        <v>132652.06045707958</v>
      </c>
      <c r="AB15" s="3102">
        <v>8.813527460406508</v>
      </c>
    </row>
    <row r="16" ht="18" customHeight="1" x14ac:dyDescent="0.25">
      <c r="B16" s="2543" t="s">
        <v>2128</v>
      </c>
      <c r="C16" s="3101"/>
      <c r="D16" s="3101"/>
      <c r="E16" s="3101">
        <v>98273.99185065264</v>
      </c>
      <c r="F16" s="3101">
        <v>108360.54341630479</v>
      </c>
      <c r="G16" s="3101">
        <v>105941.10330554875</v>
      </c>
      <c r="H16" s="3101">
        <v>103005.58464174772</v>
      </c>
      <c r="I16" s="3101">
        <v>97278.43170306073</v>
      </c>
      <c r="J16" s="3101">
        <v>97153.02134969803</v>
      </c>
      <c r="K16" s="3101">
        <v>106152.15067586729</v>
      </c>
      <c r="L16" s="3101">
        <v>100229.37367337134</v>
      </c>
      <c r="M16" s="3101">
        <v>104185.832564013</v>
      </c>
      <c r="N16" s="3101">
        <v>105785.74892619466</v>
      </c>
      <c r="O16" s="3101">
        <v>101623.92417386011</v>
      </c>
      <c r="P16" s="3101">
        <v>106818.13566982481</v>
      </c>
      <c r="Q16" s="3101">
        <v>100942.20979067033</v>
      </c>
      <c r="R16" s="3101">
        <v>105429.9717521039</v>
      </c>
      <c r="S16" s="3101">
        <v>110028.7874723902</v>
      </c>
      <c r="T16" s="3101">
        <v>108184.49317586148</v>
      </c>
      <c r="U16" s="3101">
        <v>102350.93652586117</v>
      </c>
      <c r="V16" s="3101">
        <v>94114.25409535441</v>
      </c>
      <c r="W16" s="3101">
        <v>100908.59624758769</v>
      </c>
      <c r="X16" s="3101">
        <v>103332.59505899888</v>
      </c>
      <c r="Y16" s="3101">
        <v>101185.36906396506</v>
      </c>
      <c r="Z16" s="3101">
        <v>85388.3136979291</v>
      </c>
      <c r="AA16" s="3101">
        <v>91187.62626998278</v>
      </c>
      <c r="AB16" s="3102">
        <v>-7.210825007942125</v>
      </c>
    </row>
    <row r="17" ht="18" customHeight="1" x14ac:dyDescent="0.25">
      <c r="B17" s="2543" t="s">
        <v>2129</v>
      </c>
      <c r="C17" s="3101"/>
      <c r="D17" s="3101"/>
      <c r="E17" s="3101">
        <v>4498.7895234032885</v>
      </c>
      <c r="F17" s="3101">
        <v>4141.670688769489</v>
      </c>
      <c r="G17" s="3101">
        <v>2825.5616228513118</v>
      </c>
      <c r="H17" s="3101">
        <v>2359.2617851963223</v>
      </c>
      <c r="I17" s="3101">
        <v>1085.5382873705491</v>
      </c>
      <c r="J17" s="3101">
        <v>598.1374678922953</v>
      </c>
      <c r="K17" s="3101">
        <v>989.2172624414522</v>
      </c>
      <c r="L17" s="3101">
        <v>1434.8472767572378</v>
      </c>
      <c r="M17" s="3101">
        <v>2068.0417070859958</v>
      </c>
      <c r="N17" s="3101">
        <v>2017.0143999235586</v>
      </c>
      <c r="O17" s="3101">
        <v>1972.2567662743093</v>
      </c>
      <c r="P17" s="3101">
        <v>2112.2148359524876</v>
      </c>
      <c r="Q17" s="3101">
        <v>2684.013090626596</v>
      </c>
      <c r="R17" s="3101">
        <v>2894.911144758183</v>
      </c>
      <c r="S17" s="3101">
        <v>2894.902778575857</v>
      </c>
      <c r="T17" s="3101">
        <v>2643.981896130267</v>
      </c>
      <c r="U17" s="3101">
        <v>2666.3845379361637</v>
      </c>
      <c r="V17" s="3101">
        <v>2536.212443329677</v>
      </c>
      <c r="W17" s="3101">
        <v>2551.919125980802</v>
      </c>
      <c r="X17" s="3101">
        <v>2272.317656343557</v>
      </c>
      <c r="Y17" s="3101">
        <v>2273.8652581259057</v>
      </c>
      <c r="Z17" s="3101">
        <v>2669.0489025730753</v>
      </c>
      <c r="AA17" s="3101">
        <v>2299.4631636017098</v>
      </c>
      <c r="AB17" s="3102">
        <v>-48.88706947414181</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1">
        <v>10555.367697312935</v>
      </c>
      <c r="L18" s="3101">
        <v>9843.243991422336</v>
      </c>
      <c r="M18" s="3101">
        <v>9662.812607483955</v>
      </c>
      <c r="N18" s="3101">
        <v>9155.948408984625</v>
      </c>
      <c r="O18" s="3101">
        <v>8283.393600299929</v>
      </c>
      <c r="P18" s="3101">
        <v>7992.599769047003</v>
      </c>
      <c r="Q18" s="3101">
        <v>7080.174188609576</v>
      </c>
      <c r="R18" s="3101">
        <v>6947.437266464694</v>
      </c>
      <c r="S18" s="3101">
        <v>6434.861607345378</v>
      </c>
      <c r="T18" s="3101">
        <v>6073.5055862542085</v>
      </c>
      <c r="U18" s="3101">
        <v>6266.982350688611</v>
      </c>
      <c r="V18" s="3101">
        <v>6327.268243726589</v>
      </c>
      <c r="W18" s="3101">
        <v>6601.652790573299</v>
      </c>
      <c r="X18" s="3101">
        <v>6315.9274690341035</v>
      </c>
      <c r="Y18" s="3101">
        <v>5975.142459694574</v>
      </c>
      <c r="Z18" s="3101">
        <v>5644.162403067596</v>
      </c>
      <c r="AA18" s="3101">
        <v>5014.522126581996</v>
      </c>
      <c r="AB18" s="3102">
        <v>-57.46770166741108</v>
      </c>
    </row>
    <row r="19" ht="18" customHeight="1" x14ac:dyDescent="0.25">
      <c r="B19" s="2543" t="s">
        <v>2130</v>
      </c>
      <c r="C19" s="3101"/>
      <c r="D19" s="3101"/>
      <c r="E19" s="3101">
        <v>5387.468376373374</v>
      </c>
      <c r="F19" s="3101">
        <v>5000.926922585901</v>
      </c>
      <c r="G19" s="3101">
        <v>5220.504989410153</v>
      </c>
      <c r="H19" s="3101">
        <v>5449.268674263578</v>
      </c>
      <c r="I19" s="3101">
        <v>5568.180213857837</v>
      </c>
      <c r="J19" s="3101">
        <v>5518.688937999163</v>
      </c>
      <c r="K19" s="3101">
        <v>4200.031814392743</v>
      </c>
      <c r="L19" s="3101">
        <v>3577.435326219558</v>
      </c>
      <c r="M19" s="3101">
        <v>3473.590472603634</v>
      </c>
      <c r="N19" s="3101">
        <v>3299.5923319896156</v>
      </c>
      <c r="O19" s="3101">
        <v>2269.566518697911</v>
      </c>
      <c r="P19" s="3101">
        <v>2042.8026384119569</v>
      </c>
      <c r="Q19" s="3101">
        <v>1363.9379881947477</v>
      </c>
      <c r="R19" s="3101">
        <v>1302.9608119755746</v>
      </c>
      <c r="S19" s="3101">
        <v>768.3215762848561</v>
      </c>
      <c r="T19" s="3101">
        <v>435.94369179720456</v>
      </c>
      <c r="U19" s="3101">
        <v>285.39338837420775</v>
      </c>
      <c r="V19" s="3101">
        <v>60.93446951379802</v>
      </c>
      <c r="W19" s="3101">
        <v>56.61727062241491</v>
      </c>
      <c r="X19" s="3101">
        <v>58.723683645850606</v>
      </c>
      <c r="Y19" s="3101">
        <v>58.75484336400001</v>
      </c>
      <c r="Z19" s="3101">
        <v>35.989723364</v>
      </c>
      <c r="AA19" s="3101">
        <v>17.956015643999997</v>
      </c>
      <c r="AB19" s="3102">
        <v>-99.66670773005842</v>
      </c>
    </row>
    <row r="20" ht="18" customHeight="1" x14ac:dyDescent="0.25">
      <c r="B20" s="2543" t="s">
        <v>2131</v>
      </c>
      <c r="C20" s="3101"/>
      <c r="D20" s="3101"/>
      <c r="E20" s="3101">
        <v>6402.447342194295</v>
      </c>
      <c r="F20" s="3101">
        <v>6504.146681317117</v>
      </c>
      <c r="G20" s="3101">
        <v>6451.8202162393445</v>
      </c>
      <c r="H20" s="3101">
        <v>6213.739993814831</v>
      </c>
      <c r="I20" s="3101">
        <v>6449.8722612955335</v>
      </c>
      <c r="J20" s="3101">
        <v>6260.684220736356</v>
      </c>
      <c r="K20" s="3101">
        <v>6355.3358829201925</v>
      </c>
      <c r="L20" s="3101">
        <v>6265.808665202777</v>
      </c>
      <c r="M20" s="3101">
        <v>6189.22213488032</v>
      </c>
      <c r="N20" s="3101">
        <v>5856.35607699501</v>
      </c>
      <c r="O20" s="3101">
        <v>6013.827081602019</v>
      </c>
      <c r="P20" s="3101">
        <v>5949.7971306350455</v>
      </c>
      <c r="Q20" s="3101">
        <v>5716.236200414828</v>
      </c>
      <c r="R20" s="3101">
        <v>5644.4764544891195</v>
      </c>
      <c r="S20" s="3101">
        <v>5666.540031060521</v>
      </c>
      <c r="T20" s="3101">
        <v>5637.561894457003</v>
      </c>
      <c r="U20" s="3101">
        <v>5981.588962314403</v>
      </c>
      <c r="V20" s="3101">
        <v>6266.3337742127915</v>
      </c>
      <c r="W20" s="3101">
        <v>6545.035519950884</v>
      </c>
      <c r="X20" s="3101">
        <v>6257.203785388252</v>
      </c>
      <c r="Y20" s="3101">
        <v>5916.387616330575</v>
      </c>
      <c r="Z20" s="3101">
        <v>5608.172679703596</v>
      </c>
      <c r="AA20" s="3101">
        <v>4996.566110937996</v>
      </c>
      <c r="AB20" s="3102">
        <v>-21.958497370076994</v>
      </c>
    </row>
    <row r="21" ht="18" customHeight="1" x14ac:dyDescent="0.3">
      <c r="B21" s="3103" t="s">
        <v>2132</v>
      </c>
      <c r="C21" s="3104"/>
      <c r="D21" s="3104"/>
      <c r="E21" s="3104" t="s">
        <v>106</v>
      </c>
      <c r="F21" s="3104" t="s">
        <v>106</v>
      </c>
      <c r="G21" s="3104" t="s">
        <v>106</v>
      </c>
      <c r="H21" s="3104" t="s">
        <v>106</v>
      </c>
      <c r="I21" s="3104" t="s">
        <v>106</v>
      </c>
      <c r="J21" s="3104" t="s">
        <v>106</v>
      </c>
      <c r="K21" s="3104" t="s">
        <v>106</v>
      </c>
      <c r="L21" s="3104" t="s">
        <v>106</v>
      </c>
      <c r="M21" s="3104" t="s">
        <v>106</v>
      </c>
      <c r="N21" s="3104" t="s">
        <v>106</v>
      </c>
      <c r="O21" s="3104" t="s">
        <v>106</v>
      </c>
      <c r="P21" s="3104" t="s">
        <v>106</v>
      </c>
      <c r="Q21" s="3104" t="s">
        <v>106</v>
      </c>
      <c r="R21" s="3104" t="s">
        <v>106</v>
      </c>
      <c r="S21" s="3104" t="s">
        <v>106</v>
      </c>
      <c r="T21" s="3104" t="s">
        <v>106</v>
      </c>
      <c r="U21" s="3104" t="s">
        <v>106</v>
      </c>
      <c r="V21" s="3104" t="s">
        <v>106</v>
      </c>
      <c r="W21" s="3104" t="s">
        <v>106</v>
      </c>
      <c r="X21" s="3104" t="s">
        <v>106</v>
      </c>
      <c r="Y21" s="3104" t="s">
        <v>105</v>
      </c>
      <c r="Z21" s="3104" t="s">
        <v>105</v>
      </c>
      <c r="AA21" s="3104" t="s">
        <v>105</v>
      </c>
      <c r="AB21" s="3105" t="s">
        <v>2639</v>
      </c>
    </row>
    <row r="22" ht="18" customHeight="1" x14ac:dyDescent="0.25">
      <c r="B22" s="2672" t="s">
        <v>2133</v>
      </c>
      <c r="C22" s="3106"/>
      <c r="D22" s="3106"/>
      <c r="E22" s="3106">
        <v>75177.14701713501</v>
      </c>
      <c r="F22" s="3106">
        <v>74481.15039767518</v>
      </c>
      <c r="G22" s="3106">
        <v>72027.34213181038</v>
      </c>
      <c r="H22" s="3106">
        <v>69461.80188392203</v>
      </c>
      <c r="I22" s="3106">
        <v>69613.7784307892</v>
      </c>
      <c r="J22" s="3106">
        <v>68509.48679127524</v>
      </c>
      <c r="K22" s="3106">
        <v>69433.83592011445</v>
      </c>
      <c r="L22" s="3106">
        <v>70761.66167156602</v>
      </c>
      <c r="M22" s="3106">
        <v>66013.45491238369</v>
      </c>
      <c r="N22" s="3106">
        <v>62947.854217360116</v>
      </c>
      <c r="O22" s="3106">
        <v>62423.804011450884</v>
      </c>
      <c r="P22" s="3106">
        <v>61328.96793431939</v>
      </c>
      <c r="Q22" s="3106">
        <v>62524.93202180452</v>
      </c>
      <c r="R22" s="3106">
        <v>62342.548738211306</v>
      </c>
      <c r="S22" s="3106">
        <v>62407.53233516448</v>
      </c>
      <c r="T22" s="3106">
        <v>62438.145106529875</v>
      </c>
      <c r="U22" s="3106">
        <v>63964.7592180541</v>
      </c>
      <c r="V22" s="3106">
        <v>64995.49255508443</v>
      </c>
      <c r="W22" s="3106">
        <v>60715.420189937206</v>
      </c>
      <c r="X22" s="3106">
        <v>50614.98557618117</v>
      </c>
      <c r="Y22" s="3106">
        <v>53743.63682458937</v>
      </c>
      <c r="Z22" s="3106">
        <v>53282.43527343975</v>
      </c>
      <c r="AA22" s="3106">
        <v>51152.96380180683</v>
      </c>
      <c r="AB22" s="3107">
        <v>-31.956763682256238</v>
      </c>
    </row>
    <row r="23" ht="18" customHeight="1" x14ac:dyDescent="0.25">
      <c r="B23" s="2538" t="s">
        <v>2134</v>
      </c>
      <c r="C23" s="3101"/>
      <c r="D23" s="3101"/>
      <c r="E23" s="3101">
        <v>14938.927641059649</v>
      </c>
      <c r="F23" s="3101">
        <v>14286.653035526733</v>
      </c>
      <c r="G23" s="3101">
        <v>12898.165322321476</v>
      </c>
      <c r="H23" s="3101">
        <v>12105.074200542509</v>
      </c>
      <c r="I23" s="3101">
        <v>12539.823944054235</v>
      </c>
      <c r="J23" s="3101">
        <v>12430.354168539694</v>
      </c>
      <c r="K23" s="3101">
        <v>12166.338571338936</v>
      </c>
      <c r="L23" s="3101">
        <v>11885.584223655567</v>
      </c>
      <c r="M23" s="3101">
        <v>12541.922583041358</v>
      </c>
      <c r="N23" s="3101">
        <v>12141.181516716963</v>
      </c>
      <c r="O23" s="3101">
        <v>12337.2679038735</v>
      </c>
      <c r="P23" s="3101">
        <v>12276.98822386874</v>
      </c>
      <c r="Q23" s="3101">
        <v>12274.729322689296</v>
      </c>
      <c r="R23" s="3101">
        <v>12139.09517485674</v>
      </c>
      <c r="S23" s="3101">
        <v>12778.46187517759</v>
      </c>
      <c r="T23" s="3101">
        <v>12618.119547162913</v>
      </c>
      <c r="U23" s="3101">
        <v>12977.03041312425</v>
      </c>
      <c r="V23" s="3101">
        <v>13122.509873231675</v>
      </c>
      <c r="W23" s="3101">
        <v>12366.32125513695</v>
      </c>
      <c r="X23" s="3101">
        <v>10549.341817632801</v>
      </c>
      <c r="Y23" s="3101">
        <v>11020.204040267745</v>
      </c>
      <c r="Z23" s="3101">
        <v>11335.372452823845</v>
      </c>
      <c r="AA23" s="3101">
        <v>10595.962003783336</v>
      </c>
      <c r="AB23" s="3102">
        <v>-29.071468458951966</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1">
        <v>34130.29986926476</v>
      </c>
      <c r="L24" s="3101">
        <v>33822.055497260284</v>
      </c>
      <c r="M24" s="3101">
        <v>27213.786031684165</v>
      </c>
      <c r="N24" s="3101">
        <v>22744.45313285885</v>
      </c>
      <c r="O24" s="3101">
        <v>21449.64860934335</v>
      </c>
      <c r="P24" s="3101">
        <v>21211.274618314026</v>
      </c>
      <c r="Q24" s="3101">
        <v>18632.326503619253</v>
      </c>
      <c r="R24" s="3101">
        <v>18323.468089568305</v>
      </c>
      <c r="S24" s="3101">
        <v>16135.209125532429</v>
      </c>
      <c r="T24" s="3101">
        <v>16206.440294052132</v>
      </c>
      <c r="U24" s="3101">
        <v>14686.323032995722</v>
      </c>
      <c r="V24" s="3101">
        <v>14361.74731489474</v>
      </c>
      <c r="W24" s="3101">
        <v>13071.51332566973</v>
      </c>
      <c r="X24" s="3101">
        <v>11165.595042534027</v>
      </c>
      <c r="Y24" s="3101">
        <v>9559.516662489874</v>
      </c>
      <c r="Z24" s="3101">
        <v>8678.55048535628</v>
      </c>
      <c r="AA24" s="3101">
        <v>8177.713325232583</v>
      </c>
      <c r="AB24" s="3102">
        <v>-76.96477932540735</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1">
        <v>17532.676394027367</v>
      </c>
      <c r="L25" s="3101">
        <v>18836.375848080515</v>
      </c>
      <c r="M25" s="3101">
        <v>19417.816779519762</v>
      </c>
      <c r="N25" s="3101">
        <v>20621.09381601228</v>
      </c>
      <c r="O25" s="3101">
        <v>19682.14859787615</v>
      </c>
      <c r="P25" s="3101">
        <v>17672.14928353646</v>
      </c>
      <c r="Q25" s="3101">
        <v>20375.20357342393</v>
      </c>
      <c r="R25" s="3101">
        <v>19265.96429211733</v>
      </c>
      <c r="S25" s="3101">
        <v>19442.98045203293</v>
      </c>
      <c r="T25" s="3101">
        <v>18663.41607183663</v>
      </c>
      <c r="U25" s="3101">
        <v>20187.943281191703</v>
      </c>
      <c r="V25" s="3101">
        <v>20173.750101355592</v>
      </c>
      <c r="W25" s="3101">
        <v>16865.228335717766</v>
      </c>
      <c r="X25" s="3101">
        <v>10406.153090706457</v>
      </c>
      <c r="Y25" s="3101">
        <v>13747.253327686769</v>
      </c>
      <c r="Z25" s="3101">
        <v>13154.791661941807</v>
      </c>
      <c r="AA25" s="3101">
        <v>12172.148803979571</v>
      </c>
      <c r="AB25" s="3102">
        <v>-44.140179929779556</v>
      </c>
    </row>
    <row r="26" ht="18" customHeight="1" x14ac:dyDescent="0.25">
      <c r="B26" s="2538" t="s">
        <v>2135</v>
      </c>
      <c r="C26" s="3101"/>
      <c r="D26" s="3101"/>
      <c r="E26" s="3101">
        <v>1027.1602100950076</v>
      </c>
      <c r="F26" s="3101">
        <v>1042.05806765125</v>
      </c>
      <c r="G26" s="3101">
        <v>970.0436761590772</v>
      </c>
      <c r="H26" s="3101">
        <v>1049.4161838566256</v>
      </c>
      <c r="I26" s="3101">
        <v>1017.2158172599563</v>
      </c>
      <c r="J26" s="3101">
        <v>1031.4776995537009</v>
      </c>
      <c r="K26" s="3101">
        <v>1055.331170208767</v>
      </c>
      <c r="L26" s="3101">
        <v>1020.2334501372483</v>
      </c>
      <c r="M26" s="3101">
        <v>1165.572120981545</v>
      </c>
      <c r="N26" s="3101">
        <v>1100.7253635312397</v>
      </c>
      <c r="O26" s="3101">
        <v>1096.1478654081595</v>
      </c>
      <c r="P26" s="3101">
        <v>1082.3228648425768</v>
      </c>
      <c r="Q26" s="3101">
        <v>928.0630461651659</v>
      </c>
      <c r="R26" s="3101">
        <v>912.630030606394</v>
      </c>
      <c r="S26" s="3101">
        <v>1041.9583304247847</v>
      </c>
      <c r="T26" s="3101">
        <v>1085.398052962334</v>
      </c>
      <c r="U26" s="3101">
        <v>938.3654423846843</v>
      </c>
      <c r="V26" s="3101">
        <v>1150.1806716951835</v>
      </c>
      <c r="W26" s="3101">
        <v>991.5146583660281</v>
      </c>
      <c r="X26" s="3101">
        <v>890.4381094248624</v>
      </c>
      <c r="Y26" s="3101">
        <v>957.1449347053083</v>
      </c>
      <c r="Z26" s="3101">
        <v>922.9489792984125</v>
      </c>
      <c r="AA26" s="3101">
        <v>869.2935344307698</v>
      </c>
      <c r="AB26" s="3102">
        <v>-15.369235890634423</v>
      </c>
    </row>
    <row r="27" ht="18" customHeight="1" x14ac:dyDescent="0.25">
      <c r="B27" s="2538" t="s">
        <v>2136</v>
      </c>
      <c r="C27" s="3101"/>
      <c r="D27" s="3101"/>
      <c r="E27" s="3101">
        <v>280.0807646672168</v>
      </c>
      <c r="F27" s="3101">
        <v>308.0888411339381</v>
      </c>
      <c r="G27" s="3101">
        <v>338.8977252473321</v>
      </c>
      <c r="H27" s="3101">
        <v>372.4257349333195</v>
      </c>
      <c r="I27" s="3101">
        <v>409.30654558790525</v>
      </c>
      <c r="J27" s="3101">
        <v>356.0805436079365</v>
      </c>
      <c r="K27" s="3101">
        <v>528.7828010617706</v>
      </c>
      <c r="L27" s="3101">
        <v>679.0295636535394</v>
      </c>
      <c r="M27" s="3101">
        <v>619.8744935528875</v>
      </c>
      <c r="N27" s="3101">
        <v>605.9449378511055</v>
      </c>
      <c r="O27" s="3101">
        <v>635.67976756444</v>
      </c>
      <c r="P27" s="3101">
        <v>562.1021350710477</v>
      </c>
      <c r="Q27" s="3101">
        <v>598.8352773000452</v>
      </c>
      <c r="R27" s="3101">
        <v>552.263996068708</v>
      </c>
      <c r="S27" s="3101">
        <v>505.09630516514534</v>
      </c>
      <c r="T27" s="3101">
        <v>404.6461773609542</v>
      </c>
      <c r="U27" s="3101">
        <v>387.5800273609541</v>
      </c>
      <c r="V27" s="3101">
        <v>308.33805</v>
      </c>
      <c r="W27" s="3101">
        <v>288.90586881999997</v>
      </c>
      <c r="X27" s="3101">
        <v>179.60822199999998</v>
      </c>
      <c r="Y27" s="3101">
        <v>199.89997204800002</v>
      </c>
      <c r="Z27" s="3101">
        <v>225.85955944</v>
      </c>
      <c r="AA27" s="3101">
        <v>144.78166</v>
      </c>
      <c r="AB27" s="3102">
        <v>-48.307174835078364</v>
      </c>
    </row>
    <row r="28" ht="18" customHeight="1" x14ac:dyDescent="0.25">
      <c r="B28" s="2538" t="s">
        <v>2137</v>
      </c>
      <c r="C28" s="3101"/>
      <c r="D28" s="3101"/>
      <c r="E28" s="3101" t="s">
        <v>105</v>
      </c>
      <c r="F28" s="3101" t="s">
        <v>105</v>
      </c>
      <c r="G28" s="3101">
        <v>2.40517907447129</v>
      </c>
      <c r="H28" s="3101">
        <v>33.10400845567505</v>
      </c>
      <c r="I28" s="3101">
        <v>200.4141537879925</v>
      </c>
      <c r="J28" s="3101">
        <v>997.932896314077</v>
      </c>
      <c r="K28" s="3101">
        <v>2129.0249579883116</v>
      </c>
      <c r="L28" s="3101">
        <v>2851.5725402742564</v>
      </c>
      <c r="M28" s="3101">
        <v>3429.0669444946698</v>
      </c>
      <c r="N28" s="3101">
        <v>4216.910247260968</v>
      </c>
      <c r="O28" s="3101">
        <v>5685.73201884404</v>
      </c>
      <c r="P28" s="3101">
        <v>6979.67699827108</v>
      </c>
      <c r="Q28" s="3101">
        <v>8242.212913384532</v>
      </c>
      <c r="R28" s="3101">
        <v>9702.569186826418</v>
      </c>
      <c r="S28" s="3101">
        <v>11127.369028893141</v>
      </c>
      <c r="T28" s="3101">
        <v>12127.522582571606</v>
      </c>
      <c r="U28" s="3101">
        <v>13515.626454901927</v>
      </c>
      <c r="V28" s="3101">
        <v>14624.347738643944</v>
      </c>
      <c r="W28" s="3101">
        <v>15777.576981089187</v>
      </c>
      <c r="X28" s="3101">
        <v>16193.848724169311</v>
      </c>
      <c r="Y28" s="3101">
        <v>17071.770560450088</v>
      </c>
      <c r="Z28" s="3101">
        <v>17815.956137452413</v>
      </c>
      <c r="AA28" s="3101">
        <v>17995.638690214644</v>
      </c>
      <c r="AB28" s="3102" t="s">
        <v>2639</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1">
        <v>1891.3384282708448</v>
      </c>
      <c r="L29" s="3101">
        <v>1666.7668205509178</v>
      </c>
      <c r="M29" s="3101">
        <v>1625.3722311556348</v>
      </c>
      <c r="N29" s="3101">
        <v>1517.5014751750239</v>
      </c>
      <c r="O29" s="3101">
        <v>1537.1355205875607</v>
      </c>
      <c r="P29" s="3101">
        <v>1544.4100824617765</v>
      </c>
      <c r="Q29" s="3101">
        <v>1473.5176572686137</v>
      </c>
      <c r="R29" s="3101">
        <v>1446.5142402137333</v>
      </c>
      <c r="S29" s="3101">
        <v>1376.4134899847795</v>
      </c>
      <c r="T29" s="3101">
        <v>1332.5586526296188</v>
      </c>
      <c r="U29" s="3101">
        <v>1271.8468381411853</v>
      </c>
      <c r="V29" s="3101">
        <v>1254.5750773096047</v>
      </c>
      <c r="W29" s="3101">
        <v>1354.3160371838655</v>
      </c>
      <c r="X29" s="3101">
        <v>1229.9568417600358</v>
      </c>
      <c r="Y29" s="3101">
        <v>1187.803598987905</v>
      </c>
      <c r="Z29" s="3101">
        <v>1148.9122691733196</v>
      </c>
      <c r="AA29" s="3101">
        <v>1197.3820562122464</v>
      </c>
      <c r="AB29" s="3102">
        <v>-26.96648801780932</v>
      </c>
    </row>
    <row r="30" ht="18" customHeight="1" x14ac:dyDescent="0.3">
      <c r="B30" s="2566" t="s">
        <v>2640</v>
      </c>
      <c r="C30" s="3108"/>
      <c r="D30" s="3108"/>
      <c r="E30" s="3108">
        <v>0.0437279536774862</v>
      </c>
      <c r="F30" s="3108">
        <v>0.0437279536774862</v>
      </c>
      <c r="G30" s="3108">
        <v>0.0437279536774862</v>
      </c>
      <c r="H30" s="3108">
        <v>0.0437279536774862</v>
      </c>
      <c r="I30" s="3108">
        <v>0.0437279536774862</v>
      </c>
      <c r="J30" s="3108">
        <v>0.0437279536774862</v>
      </c>
      <c r="K30" s="3108">
        <v>0.0437279536774862</v>
      </c>
      <c r="L30" s="3108">
        <v>0.0437279536774862</v>
      </c>
      <c r="M30" s="3108">
        <v>0.0437279536774862</v>
      </c>
      <c r="N30" s="3108">
        <v>0.0437279536774862</v>
      </c>
      <c r="O30" s="3108">
        <v>0.0437279536774862</v>
      </c>
      <c r="P30" s="3108">
        <v>0.0437279536774862</v>
      </c>
      <c r="Q30" s="3108">
        <v>0.0437279536774862</v>
      </c>
      <c r="R30" s="3108">
        <v>0.0437279536774862</v>
      </c>
      <c r="S30" s="3108">
        <v>0.0437279536774862</v>
      </c>
      <c r="T30" s="3108">
        <v>0.0437279536774862</v>
      </c>
      <c r="U30" s="3108">
        <v>0.0437279536774862</v>
      </c>
      <c r="V30" s="3108">
        <v>0.0437279536774862</v>
      </c>
      <c r="W30" s="3108">
        <v>0.0437279536774862</v>
      </c>
      <c r="X30" s="3108">
        <v>0.0437279536774862</v>
      </c>
      <c r="Y30" s="3108">
        <v>0.0437279536774862</v>
      </c>
      <c r="Z30" s="3108">
        <v>0.0437279536774862</v>
      </c>
      <c r="AA30" s="3108">
        <v>0.0437279536774862</v>
      </c>
      <c r="AB30" s="3109">
        <v>0</v>
      </c>
    </row>
    <row r="31" ht="18" customHeight="1" x14ac:dyDescent="0.25">
      <c r="B31" s="3110" t="s">
        <v>2139</v>
      </c>
      <c r="C31" s="3099"/>
      <c r="D31" s="3099"/>
      <c r="E31" s="3099">
        <v>78141.00158795287</v>
      </c>
      <c r="F31" s="3099">
        <v>77254.43095632571</v>
      </c>
      <c r="G31" s="3099">
        <v>76594.03182150502</v>
      </c>
      <c r="H31" s="3099">
        <v>75413.26911806037</v>
      </c>
      <c r="I31" s="3099">
        <v>74770.60360510816</v>
      </c>
      <c r="J31" s="3099">
        <v>75390.46100793865</v>
      </c>
      <c r="K31" s="3099">
        <v>75980.01295694834</v>
      </c>
      <c r="L31" s="3099">
        <v>76106.01004526325</v>
      </c>
      <c r="M31" s="3099">
        <v>76040.85868202275</v>
      </c>
      <c r="N31" s="3099">
        <v>76376.08709815558</v>
      </c>
      <c r="O31" s="3099">
        <v>78623.65697297033</v>
      </c>
      <c r="P31" s="3099">
        <v>78342.55819780714</v>
      </c>
      <c r="Q31" s="3099">
        <v>76855.94178447222</v>
      </c>
      <c r="R31" s="3099">
        <v>73714.76077606596</v>
      </c>
      <c r="S31" s="3099">
        <v>74256.18384185855</v>
      </c>
      <c r="T31" s="3099">
        <v>73834.0734670773</v>
      </c>
      <c r="U31" s="3099">
        <v>73297.2619231478</v>
      </c>
      <c r="V31" s="3099">
        <v>73818.28902342575</v>
      </c>
      <c r="W31" s="3099">
        <v>75334.34192727806</v>
      </c>
      <c r="X31" s="3099">
        <v>74309.23035154305</v>
      </c>
      <c r="Y31" s="3099">
        <v>72238.43878886767</v>
      </c>
      <c r="Z31" s="3099">
        <v>71960.42696957225</v>
      </c>
      <c r="AA31" s="3099">
        <v>71800.44149558952</v>
      </c>
      <c r="AB31" s="3100">
        <v>-8.114253878498758</v>
      </c>
    </row>
    <row r="32" ht="18" customHeight="1" x14ac:dyDescent="0.25">
      <c r="B32" s="2581" t="s">
        <v>2140</v>
      </c>
      <c r="C32" s="3101"/>
      <c r="D32" s="3101"/>
      <c r="E32" s="3101">
        <v>43387.927126866125</v>
      </c>
      <c r="F32" s="3101">
        <v>42677.96675586918</v>
      </c>
      <c r="G32" s="3101">
        <v>42052.322442941346</v>
      </c>
      <c r="H32" s="3101">
        <v>41696.44129060004</v>
      </c>
      <c r="I32" s="3101">
        <v>41850.67275792548</v>
      </c>
      <c r="J32" s="3101">
        <v>42063.825081358635</v>
      </c>
      <c r="K32" s="3101">
        <v>42014.25062652136</v>
      </c>
      <c r="L32" s="3101">
        <v>41546.62991153662</v>
      </c>
      <c r="M32" s="3101">
        <v>41283.73928443497</v>
      </c>
      <c r="N32" s="3101">
        <v>41259.13239958317</v>
      </c>
      <c r="O32" s="3101">
        <v>42771.479398556075</v>
      </c>
      <c r="P32" s="3101">
        <v>42789.20376187049</v>
      </c>
      <c r="Q32" s="3101">
        <v>41697.41372522536</v>
      </c>
      <c r="R32" s="3101">
        <v>40393.88072539278</v>
      </c>
      <c r="S32" s="3101">
        <v>39823.8367414415</v>
      </c>
      <c r="T32" s="3101">
        <v>39642.96750021465</v>
      </c>
      <c r="U32" s="3101">
        <v>39684.300411995886</v>
      </c>
      <c r="V32" s="3101">
        <v>39949.99627940477</v>
      </c>
      <c r="W32" s="3101">
        <v>40525.23462467955</v>
      </c>
      <c r="X32" s="3101">
        <v>40149.630209952345</v>
      </c>
      <c r="Y32" s="3101">
        <v>39717.351549733125</v>
      </c>
      <c r="Z32" s="3101">
        <v>39062.33543536141</v>
      </c>
      <c r="AA32" s="3101">
        <v>38670.61478207656</v>
      </c>
      <c r="AB32" s="3102">
        <v>-10.872407734520621</v>
      </c>
    </row>
    <row r="33" ht="18" customHeight="1" x14ac:dyDescent="0.25">
      <c r="B33" s="2581" t="s">
        <v>2141</v>
      </c>
      <c r="C33" s="3101"/>
      <c r="D33" s="3101"/>
      <c r="E33" s="3101">
        <v>10065.012953457483</v>
      </c>
      <c r="F33" s="3101">
        <v>9926.971067549433</v>
      </c>
      <c r="G33" s="3101">
        <v>9851.686010437232</v>
      </c>
      <c r="H33" s="3101">
        <v>9917.57209462352</v>
      </c>
      <c r="I33" s="3101">
        <v>10061.78559742844</v>
      </c>
      <c r="J33" s="3101">
        <v>10166.482930340579</v>
      </c>
      <c r="K33" s="3101">
        <v>10293.207356175604</v>
      </c>
      <c r="L33" s="3101">
        <v>10317.862802683987</v>
      </c>
      <c r="M33" s="3101">
        <v>10399.885149317151</v>
      </c>
      <c r="N33" s="3101">
        <v>10444.820967042959</v>
      </c>
      <c r="O33" s="3101">
        <v>10824.328522173699</v>
      </c>
      <c r="P33" s="3101">
        <v>10933.733851064273</v>
      </c>
      <c r="Q33" s="3101">
        <v>10870.139999601279</v>
      </c>
      <c r="R33" s="3101">
        <v>10638.446618854312</v>
      </c>
      <c r="S33" s="3101">
        <v>10575.123183642578</v>
      </c>
      <c r="T33" s="3101">
        <v>10591.81494470713</v>
      </c>
      <c r="U33" s="3101">
        <v>10602.714319752304</v>
      </c>
      <c r="V33" s="3101">
        <v>10738.53462308057</v>
      </c>
      <c r="W33" s="3101">
        <v>10935.534467011355</v>
      </c>
      <c r="X33" s="3101">
        <v>10739.739943265591</v>
      </c>
      <c r="Y33" s="3101">
        <v>10557.224600893225</v>
      </c>
      <c r="Z33" s="3101">
        <v>10376.529999153547</v>
      </c>
      <c r="AA33" s="3101">
        <v>10205.438946426744</v>
      </c>
      <c r="AB33" s="3102">
        <v>1.3951893913958968</v>
      </c>
    </row>
    <row r="34" ht="18" customHeight="1" x14ac:dyDescent="0.25">
      <c r="B34" s="2581" t="s">
        <v>2142</v>
      </c>
      <c r="C34" s="3101"/>
      <c r="D34" s="3101"/>
      <c r="E34" s="3101">
        <v>76.47374414288</v>
      </c>
      <c r="F34" s="3101">
        <v>83.04036349466676</v>
      </c>
      <c r="G34" s="3101">
        <v>95.69055900693324</v>
      </c>
      <c r="H34" s="3101">
        <v>105.84834882160001</v>
      </c>
      <c r="I34" s="3101">
        <v>112.8699391919999</v>
      </c>
      <c r="J34" s="3101">
        <v>107.06090586560012</v>
      </c>
      <c r="K34" s="3101">
        <v>96.65320850560003</v>
      </c>
      <c r="L34" s="3101">
        <v>92.88022490399996</v>
      </c>
      <c r="M34" s="3101">
        <v>86.72014852159988</v>
      </c>
      <c r="N34" s="3101">
        <v>82.70143478080008</v>
      </c>
      <c r="O34" s="3101">
        <v>89.64579567888</v>
      </c>
      <c r="P34" s="3101">
        <v>87.42383009439575</v>
      </c>
      <c r="Q34" s="3101">
        <v>83.20330667970497</v>
      </c>
      <c r="R34" s="3101">
        <v>82.19698544130108</v>
      </c>
      <c r="S34" s="3101">
        <v>92.53331555871227</v>
      </c>
      <c r="T34" s="3101">
        <v>82.50194476449968</v>
      </c>
      <c r="U34" s="3101">
        <v>73.67429943852103</v>
      </c>
      <c r="V34" s="3101">
        <v>70.19790956121244</v>
      </c>
      <c r="W34" s="3101">
        <v>66.56445318498528</v>
      </c>
      <c r="X34" s="3101">
        <v>80.81167981427211</v>
      </c>
      <c r="Y34" s="3101">
        <v>80.21138416209072</v>
      </c>
      <c r="Z34" s="3101">
        <v>81.31920386676968</v>
      </c>
      <c r="AA34" s="3101">
        <v>77.73550378618977</v>
      </c>
      <c r="AB34" s="3102">
        <v>1.6499252880208926</v>
      </c>
    </row>
    <row r="35" ht="18" customHeight="1" x14ac:dyDescent="0.25">
      <c r="B35" s="2581" t="s">
        <v>2143</v>
      </c>
      <c r="C35" s="3101"/>
      <c r="D35" s="3101"/>
      <c r="E35" s="3101">
        <v>22611.223780066786</v>
      </c>
      <c r="F35" s="3101">
        <v>22581.239567757493</v>
      </c>
      <c r="G35" s="3101">
        <v>22735.716585097714</v>
      </c>
      <c r="H35" s="3101">
        <v>21711.034426264698</v>
      </c>
      <c r="I35" s="3101">
        <v>20789.66425707767</v>
      </c>
      <c r="J35" s="3101">
        <v>20974.15708633756</v>
      </c>
      <c r="K35" s="3101">
        <v>21570.841459501913</v>
      </c>
      <c r="L35" s="3101">
        <v>21961.06853209168</v>
      </c>
      <c r="M35" s="3101">
        <v>22120.66756588158</v>
      </c>
      <c r="N35" s="3101">
        <v>22434.064568339523</v>
      </c>
      <c r="O35" s="3101">
        <v>22850.524999561556</v>
      </c>
      <c r="P35" s="3101">
        <v>22483.638502257374</v>
      </c>
      <c r="Q35" s="3101">
        <v>22140.489537735724</v>
      </c>
      <c r="R35" s="3101">
        <v>20545.296329583205</v>
      </c>
      <c r="S35" s="3101">
        <v>21712.667598476928</v>
      </c>
      <c r="T35" s="3101">
        <v>21482.429516837947</v>
      </c>
      <c r="U35" s="3101">
        <v>20976.76007580526</v>
      </c>
      <c r="V35" s="3101">
        <v>21125.763963407222</v>
      </c>
      <c r="W35" s="3101">
        <v>21802.837480899638</v>
      </c>
      <c r="X35" s="3101">
        <v>21198.125379395122</v>
      </c>
      <c r="Y35" s="3101">
        <v>19914.205159746187</v>
      </c>
      <c r="Z35" s="3101">
        <v>20281.66226580571</v>
      </c>
      <c r="AA35" s="3101">
        <v>20626.668991108978</v>
      </c>
      <c r="AB35" s="3102">
        <v>-8.776857052325129</v>
      </c>
    </row>
    <row r="36" ht="18" customHeight="1" x14ac:dyDescent="0.25">
      <c r="B36" s="2581" t="s">
        <v>2144</v>
      </c>
      <c r="C36" s="3101"/>
      <c r="D36" s="3101"/>
      <c r="E36" s="3101" t="s">
        <v>106</v>
      </c>
      <c r="F36" s="3101" t="s">
        <v>106</v>
      </c>
      <c r="G36" s="3101" t="s">
        <v>106</v>
      </c>
      <c r="H36" s="3101" t="s">
        <v>106</v>
      </c>
      <c r="I36" s="3101" t="s">
        <v>106</v>
      </c>
      <c r="J36" s="3101" t="s">
        <v>106</v>
      </c>
      <c r="K36" s="3101" t="s">
        <v>106</v>
      </c>
      <c r="L36" s="3101" t="s">
        <v>106</v>
      </c>
      <c r="M36" s="3101" t="s">
        <v>106</v>
      </c>
      <c r="N36" s="3101" t="s">
        <v>106</v>
      </c>
      <c r="O36" s="3101" t="s">
        <v>106</v>
      </c>
      <c r="P36" s="3101" t="s">
        <v>106</v>
      </c>
      <c r="Q36" s="3101" t="s">
        <v>106</v>
      </c>
      <c r="R36" s="3101" t="s">
        <v>106</v>
      </c>
      <c r="S36" s="3101" t="s">
        <v>106</v>
      </c>
      <c r="T36" s="3101" t="s">
        <v>106</v>
      </c>
      <c r="U36" s="3101" t="s">
        <v>106</v>
      </c>
      <c r="V36" s="3101" t="s">
        <v>106</v>
      </c>
      <c r="W36" s="3101" t="s">
        <v>106</v>
      </c>
      <c r="X36" s="3101" t="s">
        <v>106</v>
      </c>
      <c r="Y36" s="3101" t="s">
        <v>106</v>
      </c>
      <c r="Z36" s="3101" t="s">
        <v>106</v>
      </c>
      <c r="AA36" s="3101" t="s">
        <v>106</v>
      </c>
      <c r="AB36" s="3102"/>
    </row>
    <row r="37" ht="18" customHeight="1" x14ac:dyDescent="0.25">
      <c r="B37" s="2581" t="s">
        <v>2145</v>
      </c>
      <c r="C37" s="3101"/>
      <c r="D37" s="3101"/>
      <c r="E37" s="3101">
        <v>95.62866776620386</v>
      </c>
      <c r="F37" s="3101">
        <v>98.23728804687397</v>
      </c>
      <c r="G37" s="3101">
        <v>98.71115771753857</v>
      </c>
      <c r="H37" s="3101">
        <v>94.79125513842605</v>
      </c>
      <c r="I37" s="3101">
        <v>96.68107348098843</v>
      </c>
      <c r="J37" s="3101">
        <v>94.72453067117853</v>
      </c>
      <c r="K37" s="3101">
        <v>100.6500291591284</v>
      </c>
      <c r="L37" s="3101">
        <v>100.31994156379305</v>
      </c>
      <c r="M37" s="3101">
        <v>104.97225305576293</v>
      </c>
      <c r="N37" s="3101">
        <v>103.0749324045577</v>
      </c>
      <c r="O37" s="3101">
        <v>103.29832838082098</v>
      </c>
      <c r="P37" s="3101">
        <v>88.89373961523893</v>
      </c>
      <c r="Q37" s="3101">
        <v>89.63514468035541</v>
      </c>
      <c r="R37" s="3101">
        <v>73.63894931799646</v>
      </c>
      <c r="S37" s="3101">
        <v>76.16230222387367</v>
      </c>
      <c r="T37" s="3101">
        <v>66.35619237224316</v>
      </c>
      <c r="U37" s="3101">
        <v>64.490797514377</v>
      </c>
      <c r="V37" s="3101">
        <v>60.72172243164692</v>
      </c>
      <c r="W37" s="3101">
        <v>63.604284400837216</v>
      </c>
      <c r="X37" s="3101">
        <v>63.0209432846382</v>
      </c>
      <c r="Y37" s="3101">
        <v>58.422875380112</v>
      </c>
      <c r="Z37" s="3101">
        <v>55.39512096772241</v>
      </c>
      <c r="AA37" s="3101">
        <v>53.378123677021925</v>
      </c>
      <c r="AB37" s="3102">
        <v>-44.18134708178874</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4">
        <v>1048.784485269862</v>
      </c>
      <c r="K38" s="3104">
        <v>994.619003275214</v>
      </c>
      <c r="L38" s="3104">
        <v>1170.847242602212</v>
      </c>
      <c r="M38" s="3104">
        <v>1117.145935573592</v>
      </c>
      <c r="N38" s="3104">
        <v>1081.339852552186</v>
      </c>
      <c r="O38" s="3104">
        <v>955.337916714539</v>
      </c>
      <c r="P38" s="3104">
        <v>928.965396833937</v>
      </c>
      <c r="Q38" s="3104">
        <v>950.7019306688419</v>
      </c>
      <c r="R38" s="3104">
        <v>987.287706166836</v>
      </c>
      <c r="S38" s="3104">
        <v>960.8613999197361</v>
      </c>
      <c r="T38" s="3104">
        <v>913.9937461570199</v>
      </c>
      <c r="U38" s="3104">
        <v>859.651688284314</v>
      </c>
      <c r="V38" s="3104">
        <v>843.8849957784321</v>
      </c>
      <c r="W38" s="3104">
        <v>832.968072458823</v>
      </c>
      <c r="X38" s="3104">
        <v>919.667901188235</v>
      </c>
      <c r="Y38" s="3104">
        <v>802.449864786274</v>
      </c>
      <c r="Z38" s="3104">
        <v>885.6133759647059</v>
      </c>
      <c r="AA38" s="3104">
        <v>971.093359823529</v>
      </c>
      <c r="AB38" s="3105">
        <v>6.093243976431555</v>
      </c>
    </row>
    <row r="39" ht="18" customHeight="1" x14ac:dyDescent="0.25">
      <c r="B39" s="2586" t="s">
        <v>1053</v>
      </c>
      <c r="C39" s="3104"/>
      <c r="D39" s="3104"/>
      <c r="E39" s="3104">
        <v>864.511214285714</v>
      </c>
      <c r="F39" s="3104">
        <v>860.60975</v>
      </c>
      <c r="G39" s="3104">
        <v>862.22125</v>
      </c>
      <c r="H39" s="3104">
        <v>860.727214285714</v>
      </c>
      <c r="I39" s="3104">
        <v>829.656928571428</v>
      </c>
      <c r="J39" s="3104">
        <v>820.676214285714</v>
      </c>
      <c r="K39" s="3104">
        <v>784.208071428571</v>
      </c>
      <c r="L39" s="3104">
        <v>787.407892857143</v>
      </c>
      <c r="M39" s="3104">
        <v>791.545071428571</v>
      </c>
      <c r="N39" s="3104">
        <v>825.5665</v>
      </c>
      <c r="O39" s="3104">
        <v>874.468964285714</v>
      </c>
      <c r="P39" s="3104">
        <v>868.653892857143</v>
      </c>
      <c r="Q39" s="3104">
        <v>865.889357142857</v>
      </c>
      <c r="R39" s="3104">
        <v>843.048642857143</v>
      </c>
      <c r="S39" s="3104">
        <v>862.281357142857</v>
      </c>
      <c r="T39" s="3104">
        <v>891.905535714286</v>
      </c>
      <c r="U39" s="3104">
        <v>874.983607142857</v>
      </c>
      <c r="V39" s="3104">
        <v>869.825392857143</v>
      </c>
      <c r="W39" s="3104">
        <v>932.449571428571</v>
      </c>
      <c r="X39" s="3104">
        <v>977.257285714286</v>
      </c>
      <c r="Y39" s="3104">
        <v>935.231</v>
      </c>
      <c r="Z39" s="3104">
        <v>1038.38507142857</v>
      </c>
      <c r="AA39" s="3104">
        <v>1014.56928571429</v>
      </c>
      <c r="AB39" s="3105">
        <v>17.35756216332701</v>
      </c>
    </row>
    <row r="40" ht="18" customHeight="1" x14ac:dyDescent="0.25">
      <c r="B40" s="2586" t="s">
        <v>2146</v>
      </c>
      <c r="C40" s="3104"/>
      <c r="D40" s="3104"/>
      <c r="E40" s="3104">
        <v>124.903461309524</v>
      </c>
      <c r="F40" s="3104">
        <v>135.293910714286</v>
      </c>
      <c r="G40" s="3104">
        <v>140.022961309524</v>
      </c>
      <c r="H40" s="3104">
        <v>124.572675595238</v>
      </c>
      <c r="I40" s="3104">
        <v>109.768639880952</v>
      </c>
      <c r="J40" s="3104">
        <v>114.749773809524</v>
      </c>
      <c r="K40" s="3104">
        <v>125.583202380952</v>
      </c>
      <c r="L40" s="3104">
        <v>128.99349702381</v>
      </c>
      <c r="M40" s="3104">
        <v>136.183273809524</v>
      </c>
      <c r="N40" s="3104">
        <v>145.386443452381</v>
      </c>
      <c r="O40" s="3104">
        <v>154.573047619048</v>
      </c>
      <c r="P40" s="3104">
        <v>162.045223214286</v>
      </c>
      <c r="Q40" s="3104">
        <v>158.468782738095</v>
      </c>
      <c r="R40" s="3104">
        <v>150.964818452381</v>
      </c>
      <c r="S40" s="3104">
        <v>152.717943452381</v>
      </c>
      <c r="T40" s="3104">
        <v>162.104086309524</v>
      </c>
      <c r="U40" s="3104">
        <v>160.686723214286</v>
      </c>
      <c r="V40" s="3104">
        <v>159.364136904762</v>
      </c>
      <c r="W40" s="3104">
        <v>175.148973214286</v>
      </c>
      <c r="X40" s="3104">
        <v>180.977008928571</v>
      </c>
      <c r="Y40" s="3104">
        <v>173.342354166667</v>
      </c>
      <c r="Z40" s="3104">
        <v>179.18649702381</v>
      </c>
      <c r="AA40" s="3104">
        <v>180.94250297619</v>
      </c>
      <c r="AB40" s="3105">
        <v>44.865883682594934</v>
      </c>
    </row>
    <row r="41" ht="18" customHeight="1" x14ac:dyDescent="0.3">
      <c r="B41" s="2589" t="s">
        <v>2147</v>
      </c>
      <c r="C41" s="3104"/>
      <c r="D41" s="3104"/>
      <c r="E41" s="3104" t="s">
        <v>106</v>
      </c>
      <c r="F41" s="3104" t="s">
        <v>106</v>
      </c>
      <c r="G41" s="3104" t="s">
        <v>106</v>
      </c>
      <c r="H41" s="3104" t="s">
        <v>106</v>
      </c>
      <c r="I41" s="3104" t="s">
        <v>106</v>
      </c>
      <c r="J41" s="3104" t="s">
        <v>106</v>
      </c>
      <c r="K41" s="3104" t="s">
        <v>106</v>
      </c>
      <c r="L41" s="3104" t="s">
        <v>106</v>
      </c>
      <c r="M41" s="3104" t="s">
        <v>106</v>
      </c>
      <c r="N41" s="3104" t="s">
        <v>106</v>
      </c>
      <c r="O41" s="3104" t="s">
        <v>106</v>
      </c>
      <c r="P41" s="3104" t="s">
        <v>106</v>
      </c>
      <c r="Q41" s="3104" t="s">
        <v>106</v>
      </c>
      <c r="R41" s="3104" t="s">
        <v>106</v>
      </c>
      <c r="S41" s="3104" t="s">
        <v>106</v>
      </c>
      <c r="T41" s="3104" t="s">
        <v>106</v>
      </c>
      <c r="U41" s="3104" t="s">
        <v>106</v>
      </c>
      <c r="V41" s="3104" t="s">
        <v>106</v>
      </c>
      <c r="W41" s="3104" t="s">
        <v>106</v>
      </c>
      <c r="X41" s="3104" t="s">
        <v>106</v>
      </c>
      <c r="Y41" s="3104" t="s">
        <v>106</v>
      </c>
      <c r="Z41" s="3104" t="s">
        <v>106</v>
      </c>
      <c r="AA41" s="3104" t="s">
        <v>106</v>
      </c>
      <c r="AB41" s="3105"/>
    </row>
    <row r="42" ht="18" customHeight="1" x14ac:dyDescent="0.25">
      <c r="B42" s="3110" t="s">
        <v>2641</v>
      </c>
      <c r="C42" s="3106"/>
      <c r="D42" s="3106"/>
      <c r="E42" s="3106">
        <v>-18289.083584950444</v>
      </c>
      <c r="F42" s="3106">
        <v>-18458.797600023416</v>
      </c>
      <c r="G42" s="3106">
        <v>-17279.196491756014</v>
      </c>
      <c r="H42" s="3106">
        <v>-21551.447365034976</v>
      </c>
      <c r="I42" s="3106">
        <v>-19337.058340700045</v>
      </c>
      <c r="J42" s="3106">
        <v>-22428.118642379522</v>
      </c>
      <c r="K42" s="3106">
        <v>-30035.83819401249</v>
      </c>
      <c r="L42" s="3106">
        <v>-31273.8794192788</v>
      </c>
      <c r="M42" s="3106">
        <v>-34512.92266231206</v>
      </c>
      <c r="N42" s="3106">
        <v>-39400.66571398741</v>
      </c>
      <c r="O42" s="3106">
        <v>-23057.05197089753</v>
      </c>
      <c r="P42" s="3106">
        <v>-37572.54921466271</v>
      </c>
      <c r="Q42" s="3106">
        <v>-47310.66370570578</v>
      </c>
      <c r="R42" s="3106">
        <v>-51928.55016166659</v>
      </c>
      <c r="S42" s="3106">
        <v>-53738.74234330296</v>
      </c>
      <c r="T42" s="3106">
        <v>-52785.06076673892</v>
      </c>
      <c r="U42" s="3106">
        <v>-52134.49310679324</v>
      </c>
      <c r="V42" s="3106">
        <v>-47820.693676106785</v>
      </c>
      <c r="W42" s="3106">
        <v>-46527.04710800424</v>
      </c>
      <c r="X42" s="3106">
        <v>-34971.55336215628</v>
      </c>
      <c r="Y42" s="3106">
        <v>-36640.27878542956</v>
      </c>
      <c r="Z42" s="3106">
        <v>-37710.2590482209</v>
      </c>
      <c r="AA42" s="3106">
        <v>-41204.58794091627</v>
      </c>
      <c r="AB42" s="3107">
        <v>125.29607757286611</v>
      </c>
    </row>
    <row r="43" ht="18" customHeight="1" x14ac:dyDescent="0.25">
      <c r="B43" s="2581" t="s">
        <v>1417</v>
      </c>
      <c r="C43" s="3101"/>
      <c r="D43" s="3101"/>
      <c r="E43" s="3101">
        <v>-40714.28383305119</v>
      </c>
      <c r="F43" s="3101">
        <v>-42257.51017233643</v>
      </c>
      <c r="G43" s="3101">
        <v>-42711.301253025464</v>
      </c>
      <c r="H43" s="3101">
        <v>-47628.218699266625</v>
      </c>
      <c r="I43" s="3101">
        <v>-47647.45000846477</v>
      </c>
      <c r="J43" s="3101">
        <v>-49244.92530142058</v>
      </c>
      <c r="K43" s="3101">
        <v>-55694.45282338214</v>
      </c>
      <c r="L43" s="3101">
        <v>-54612.10891398659</v>
      </c>
      <c r="M43" s="3101">
        <v>-55645.81931133066</v>
      </c>
      <c r="N43" s="3101">
        <v>-58497.935611561756</v>
      </c>
      <c r="O43" s="3101">
        <v>-38969.50523603491</v>
      </c>
      <c r="P43" s="3101">
        <v>-49433.17611082629</v>
      </c>
      <c r="Q43" s="3101">
        <v>-58507.037759646664</v>
      </c>
      <c r="R43" s="3101">
        <v>-61844.68603237399</v>
      </c>
      <c r="S43" s="3101">
        <v>-63983.85465901637</v>
      </c>
      <c r="T43" s="3101">
        <v>-64228.63254399555</v>
      </c>
      <c r="U43" s="3101">
        <v>-66214.66311790985</v>
      </c>
      <c r="V43" s="3101">
        <v>-67470.33815821572</v>
      </c>
      <c r="W43" s="3101">
        <v>-70334.32778076947</v>
      </c>
      <c r="X43" s="3101">
        <v>-62011.952883798</v>
      </c>
      <c r="Y43" s="3101">
        <v>-61146.33583689325</v>
      </c>
      <c r="Z43" s="3101">
        <v>-61196.8452574927</v>
      </c>
      <c r="AA43" s="3101">
        <v>-64278.412842910795</v>
      </c>
      <c r="AB43" s="3102">
        <v>57.876810768634066</v>
      </c>
    </row>
    <row r="44" ht="18" customHeight="1" x14ac:dyDescent="0.25">
      <c r="B44" s="2581" t="s">
        <v>1420</v>
      </c>
      <c r="C44" s="3101"/>
      <c r="D44" s="3101"/>
      <c r="E44" s="3101">
        <v>26335.952007155192</v>
      </c>
      <c r="F44" s="3101">
        <v>28543.319962200218</v>
      </c>
      <c r="G44" s="3101">
        <v>27614.291716930747</v>
      </c>
      <c r="H44" s="3101">
        <v>26612.109369022248</v>
      </c>
      <c r="I44" s="3101">
        <v>25644.23554626874</v>
      </c>
      <c r="J44" s="3101">
        <v>23699.43197409041</v>
      </c>
      <c r="K44" s="3101">
        <v>22291.58380405876</v>
      </c>
      <c r="L44" s="3101">
        <v>20568.55898728874</v>
      </c>
      <c r="M44" s="3101">
        <v>19324.783109902462</v>
      </c>
      <c r="N44" s="3101">
        <v>17561.479959012922</v>
      </c>
      <c r="O44" s="3101">
        <v>15414.453649120402</v>
      </c>
      <c r="P44" s="3101">
        <v>12075.04954195151</v>
      </c>
      <c r="Q44" s="3101">
        <v>10689.809827350005</v>
      </c>
      <c r="R44" s="3101">
        <v>9680.97075763898</v>
      </c>
      <c r="S44" s="3101">
        <v>10900.593580015702</v>
      </c>
      <c r="T44" s="3101">
        <v>12851.244724181961</v>
      </c>
      <c r="U44" s="3101">
        <v>15607.466061289884</v>
      </c>
      <c r="V44" s="3101">
        <v>18023.96702376571</v>
      </c>
      <c r="W44" s="3101">
        <v>19938.675091338082</v>
      </c>
      <c r="X44" s="3101">
        <v>20309.412455988117</v>
      </c>
      <c r="Y44" s="3101">
        <v>19771.65559433774</v>
      </c>
      <c r="Z44" s="3101">
        <v>19333.280150706098</v>
      </c>
      <c r="AA44" s="3101">
        <v>17666.088179845952</v>
      </c>
      <c r="AB44" s="3102">
        <v>-32.92025982183493</v>
      </c>
    </row>
    <row r="45" ht="18" customHeight="1" x14ac:dyDescent="0.25">
      <c r="B45" s="2581" t="s">
        <v>2642</v>
      </c>
      <c r="C45" s="3101"/>
      <c r="D45" s="3101"/>
      <c r="E45" s="3101">
        <v>-4751.038330927881</v>
      </c>
      <c r="F45" s="3101">
        <v>-6305.788449213851</v>
      </c>
      <c r="G45" s="3101">
        <v>-5893.264353350481</v>
      </c>
      <c r="H45" s="3101">
        <v>-5346.6389433498</v>
      </c>
      <c r="I45" s="3101">
        <v>-4672.369481880934</v>
      </c>
      <c r="J45" s="3101">
        <v>-3991.66771631145</v>
      </c>
      <c r="K45" s="3101">
        <v>-3354.0682120819297</v>
      </c>
      <c r="L45" s="3101">
        <v>-2594.765795833201</v>
      </c>
      <c r="M45" s="3101">
        <v>-2452.8141615865197</v>
      </c>
      <c r="N45" s="3101">
        <v>-2229.7041983037157</v>
      </c>
      <c r="O45" s="3101">
        <v>-2389.7546297326153</v>
      </c>
      <c r="P45" s="3101">
        <v>-3397.04415243658</v>
      </c>
      <c r="Q45" s="3101">
        <v>-3723.271717908638</v>
      </c>
      <c r="R45" s="3101">
        <v>-3971.49247207843</v>
      </c>
      <c r="S45" s="3101">
        <v>-4127.211977195748</v>
      </c>
      <c r="T45" s="3101">
        <v>-4178.377129603166</v>
      </c>
      <c r="U45" s="3101">
        <v>-4144.347540209477</v>
      </c>
      <c r="V45" s="3101">
        <v>-1065.9136555049652</v>
      </c>
      <c r="W45" s="3101">
        <v>-951.1304382414532</v>
      </c>
      <c r="X45" s="3101">
        <v>-827.7899660009201</v>
      </c>
      <c r="Y45" s="3101">
        <v>-959.7845408063953</v>
      </c>
      <c r="Z45" s="3101">
        <v>-843.5729933381912</v>
      </c>
      <c r="AA45" s="3101">
        <v>-883.0205690068896</v>
      </c>
      <c r="AB45" s="3102">
        <v>-81.41415607492193</v>
      </c>
    </row>
    <row r="46" ht="18" customHeight="1" x14ac:dyDescent="0.25">
      <c r="B46" s="2581" t="s">
        <v>2193</v>
      </c>
      <c r="C46" s="3101"/>
      <c r="D46" s="3101"/>
      <c r="E46" s="3101">
        <v>534.5361427034604</v>
      </c>
      <c r="F46" s="3101">
        <v>525.0774818177754</v>
      </c>
      <c r="G46" s="3101">
        <v>543.929532031434</v>
      </c>
      <c r="H46" s="3101">
        <v>562.0603109062454</v>
      </c>
      <c r="I46" s="3101">
        <v>577.0387283994378</v>
      </c>
      <c r="J46" s="3101">
        <v>584.1522648378777</v>
      </c>
      <c r="K46" s="3101">
        <v>571.7805910793752</v>
      </c>
      <c r="L46" s="3101">
        <v>576.0529415127344</v>
      </c>
      <c r="M46" s="3101">
        <v>586.6806477447079</v>
      </c>
      <c r="N46" s="3101">
        <v>589.7672654992874</v>
      </c>
      <c r="O46" s="3101">
        <v>576.1007303926178</v>
      </c>
      <c r="P46" s="3101">
        <v>468.3631705566161</v>
      </c>
      <c r="Q46" s="3101">
        <v>444.43126090553</v>
      </c>
      <c r="R46" s="3101">
        <v>424.86922929042055</v>
      </c>
      <c r="S46" s="3101">
        <v>422.06155349842567</v>
      </c>
      <c r="T46" s="3101">
        <v>415.68614396469894</v>
      </c>
      <c r="U46" s="3101">
        <v>409.75423112343515</v>
      </c>
      <c r="V46" s="3101">
        <v>410.8082679191885</v>
      </c>
      <c r="W46" s="3101">
        <v>1053.769697347921</v>
      </c>
      <c r="X46" s="3101">
        <v>1029.739865866579</v>
      </c>
      <c r="Y46" s="3101">
        <v>1024.5865224267307</v>
      </c>
      <c r="Z46" s="3101">
        <v>942.1066857109535</v>
      </c>
      <c r="AA46" s="3101">
        <v>937.1103858000583</v>
      </c>
      <c r="AB46" s="3102">
        <v>75.31282002009175</v>
      </c>
    </row>
    <row r="47" ht="18" customHeight="1" x14ac:dyDescent="0.25">
      <c r="B47" s="2581" t="s">
        <v>1429</v>
      </c>
      <c r="C47" s="3101"/>
      <c r="D47" s="3101"/>
      <c r="E47" s="3101">
        <v>5579.457494001392</v>
      </c>
      <c r="F47" s="3101">
        <v>5966.119994009542</v>
      </c>
      <c r="G47" s="3101">
        <v>6061.939052848631</v>
      </c>
      <c r="H47" s="3101">
        <v>5877.3370425965</v>
      </c>
      <c r="I47" s="3101">
        <v>5583.420446864143</v>
      </c>
      <c r="J47" s="3101">
        <v>5277.4739923715515</v>
      </c>
      <c r="K47" s="3101">
        <v>5258.183266793881</v>
      </c>
      <c r="L47" s="3101">
        <v>5236.726128904094</v>
      </c>
      <c r="M47" s="3101">
        <v>5237.693230433194</v>
      </c>
      <c r="N47" s="3101">
        <v>5277.368527972083</v>
      </c>
      <c r="O47" s="3101">
        <v>5258.368348694964</v>
      </c>
      <c r="P47" s="3101">
        <v>5583.954034601752</v>
      </c>
      <c r="Q47" s="3101">
        <v>5633.774441249663</v>
      </c>
      <c r="R47" s="3101">
        <v>5645.988825191673</v>
      </c>
      <c r="S47" s="3101">
        <v>5697.661690216994</v>
      </c>
      <c r="T47" s="3101">
        <v>5762.415249344859</v>
      </c>
      <c r="U47" s="3101">
        <v>5850.867261321407</v>
      </c>
      <c r="V47" s="3101">
        <v>6429.982705425921</v>
      </c>
      <c r="W47" s="3101">
        <v>6623.563565175355</v>
      </c>
      <c r="X47" s="3101">
        <v>7223.941528108914</v>
      </c>
      <c r="Y47" s="3101">
        <v>7253.684837990782</v>
      </c>
      <c r="Z47" s="3101">
        <v>7491.870426144711</v>
      </c>
      <c r="AA47" s="3101">
        <v>7557.724169142824</v>
      </c>
      <c r="AB47" s="3102">
        <v>35.4562549722498</v>
      </c>
    </row>
    <row r="48" ht="18" customHeight="1" x14ac:dyDescent="0.25">
      <c r="B48" s="2581" t="s">
        <v>2195</v>
      </c>
      <c r="C48" s="3101"/>
      <c r="D48" s="3101"/>
      <c r="E48" s="3101">
        <v>127.30181784858928</v>
      </c>
      <c r="F48" s="3101">
        <v>123.00807862933506</v>
      </c>
      <c r="G48" s="3101">
        <v>122.22231677911647</v>
      </c>
      <c r="H48" s="3101">
        <v>121.37235684744975</v>
      </c>
      <c r="I48" s="3101">
        <v>114.76831685733433</v>
      </c>
      <c r="J48" s="3101">
        <v>117.83897911267678</v>
      </c>
      <c r="K48" s="3101">
        <v>116.24865823057065</v>
      </c>
      <c r="L48" s="3101">
        <v>120.72752132540555</v>
      </c>
      <c r="M48" s="3101">
        <v>123.82782474075681</v>
      </c>
      <c r="N48" s="3101">
        <v>126.55791984775709</v>
      </c>
      <c r="O48" s="3101">
        <v>124.44658601601073</v>
      </c>
      <c r="P48" s="3101">
        <v>120.5001878442819</v>
      </c>
      <c r="Q48" s="3101">
        <v>120.55404838031725</v>
      </c>
      <c r="R48" s="3101">
        <v>119.5916561424585</v>
      </c>
      <c r="S48" s="3101">
        <v>118.75172744803675</v>
      </c>
      <c r="T48" s="3101">
        <v>114.92790766727259</v>
      </c>
      <c r="U48" s="3101">
        <v>111.73756137136067</v>
      </c>
      <c r="V48" s="3101">
        <v>111.50282921708916</v>
      </c>
      <c r="W48" s="3101">
        <v>121.42448883433502</v>
      </c>
      <c r="X48" s="3101">
        <v>121.30198030902815</v>
      </c>
      <c r="Y48" s="3101">
        <v>124.4365135972381</v>
      </c>
      <c r="Z48" s="3101">
        <v>122.82342754822912</v>
      </c>
      <c r="AA48" s="3101">
        <v>121.81178424258003</v>
      </c>
      <c r="AB48" s="3102">
        <v>-4.312612104674739</v>
      </c>
    </row>
    <row r="49" ht="18" customHeight="1" x14ac:dyDescent="0.25">
      <c r="B49" s="2581" t="s">
        <v>2196</v>
      </c>
      <c r="C49" s="3104"/>
      <c r="D49" s="3104"/>
      <c r="E49" s="3104">
        <v>-5401.00888268</v>
      </c>
      <c r="F49" s="3104">
        <v>-5053.024495129999</v>
      </c>
      <c r="G49" s="3104">
        <v>-3017.01350397</v>
      </c>
      <c r="H49" s="3104">
        <v>-1749.4688017909998</v>
      </c>
      <c r="I49" s="3104">
        <v>-2703.1285554200003</v>
      </c>
      <c r="J49" s="3104">
        <v>-3109.1598350599998</v>
      </c>
      <c r="K49" s="3104">
        <v>-2521.471478687</v>
      </c>
      <c r="L49" s="3104">
        <v>-3165.7946218200004</v>
      </c>
      <c r="M49" s="3104">
        <v>-3761.43100221</v>
      </c>
      <c r="N49" s="3104">
        <v>-3909.38924313</v>
      </c>
      <c r="O49" s="3104">
        <v>-4454.64608603</v>
      </c>
      <c r="P49" s="3104">
        <v>-4146.29255303</v>
      </c>
      <c r="Q49" s="3104">
        <v>-2949.85847269</v>
      </c>
      <c r="R49" s="3104">
        <v>-2828.4861254717</v>
      </c>
      <c r="S49" s="3104">
        <v>-3504.5295916</v>
      </c>
      <c r="T49" s="3104">
        <v>-4175.394784953</v>
      </c>
      <c r="U49" s="3104">
        <v>-4340.59489711</v>
      </c>
      <c r="V49" s="3104">
        <v>-4791.22702206</v>
      </c>
      <c r="W49" s="3104">
        <v>-3464.954398365</v>
      </c>
      <c r="X49" s="3104">
        <v>-1265.4666759599997</v>
      </c>
      <c r="Y49" s="3104">
        <v>-3127.42520942</v>
      </c>
      <c r="Z49" s="3104">
        <v>-3953.4881541699997</v>
      </c>
      <c r="AA49" s="3104">
        <v>-2698.20538136</v>
      </c>
      <c r="AB49" s="3105">
        <v>-50.0425672319735</v>
      </c>
    </row>
    <row r="50" ht="18" customHeight="1" x14ac:dyDescent="0.3">
      <c r="B50" s="2589" t="s">
        <v>2643</v>
      </c>
      <c r="C50" s="3108"/>
      <c r="D50" s="3108"/>
      <c r="E50" s="3108" t="s">
        <v>109</v>
      </c>
      <c r="F50" s="3108" t="s">
        <v>109</v>
      </c>
      <c r="G50" s="3108" t="s">
        <v>109</v>
      </c>
      <c r="H50" s="3108" t="s">
        <v>109</v>
      </c>
      <c r="I50" s="3108">
        <v>3766.426666676</v>
      </c>
      <c r="J50" s="3108">
        <v>4238.737</v>
      </c>
      <c r="K50" s="3108">
        <v>3296.3579999760004</v>
      </c>
      <c r="L50" s="3108">
        <v>2596.72433333</v>
      </c>
      <c r="M50" s="3108">
        <v>2074.1569999939998</v>
      </c>
      <c r="N50" s="3108">
        <v>1681.1896666760001</v>
      </c>
      <c r="O50" s="3108">
        <v>1383.484666676</v>
      </c>
      <c r="P50" s="3108">
        <v>1156.096666676</v>
      </c>
      <c r="Q50" s="3108">
        <v>980.934666654</v>
      </c>
      <c r="R50" s="3108">
        <v>844.693999994</v>
      </c>
      <c r="S50" s="3108">
        <v>737.78533333</v>
      </c>
      <c r="T50" s="3108">
        <v>653.069666654</v>
      </c>
      <c r="U50" s="3108">
        <v>585.2873333299999</v>
      </c>
      <c r="V50" s="3108">
        <v>530.524333346</v>
      </c>
      <c r="W50" s="3108">
        <v>485.93266667600005</v>
      </c>
      <c r="X50" s="3108">
        <v>449.26033333</v>
      </c>
      <c r="Y50" s="3108">
        <v>418.9033333376</v>
      </c>
      <c r="Z50" s="3108">
        <v>393.56666667</v>
      </c>
      <c r="AA50" s="3108">
        <v>372.31633333</v>
      </c>
      <c r="AB50" s="3109" t="s">
        <v>2639</v>
      </c>
    </row>
    <row r="51" ht="18" customHeight="1" x14ac:dyDescent="0.25">
      <c r="B51" s="3110" t="s">
        <v>2157</v>
      </c>
      <c r="C51" s="3099"/>
      <c r="D51" s="3099"/>
      <c r="E51" s="3099">
        <v>17250.60039592431</v>
      </c>
      <c r="F51" s="3099">
        <v>18002.948792144027</v>
      </c>
      <c r="G51" s="3099">
        <v>18825.112124986557</v>
      </c>
      <c r="H51" s="3099">
        <v>19624.804602214266</v>
      </c>
      <c r="I51" s="3099">
        <v>20032.08109340177</v>
      </c>
      <c r="J51" s="3099">
        <v>20296.9851785636</v>
      </c>
      <c r="K51" s="3099">
        <v>20372.325529867092</v>
      </c>
      <c r="L51" s="3099">
        <v>20402.95888038728</v>
      </c>
      <c r="M51" s="3099">
        <v>20879.363936637495</v>
      </c>
      <c r="N51" s="3099">
        <v>21082.335848410483</v>
      </c>
      <c r="O51" s="3099">
        <v>21480.02753120274</v>
      </c>
      <c r="P51" s="3099">
        <v>21711.62838751962</v>
      </c>
      <c r="Q51" s="3099">
        <v>21919.25343455197</v>
      </c>
      <c r="R51" s="3099">
        <v>22033.43413331739</v>
      </c>
      <c r="S51" s="3099">
        <v>21823.175541484256</v>
      </c>
      <c r="T51" s="3099">
        <v>21672.985740272463</v>
      </c>
      <c r="U51" s="3099">
        <v>21640.52872464168</v>
      </c>
      <c r="V51" s="3099">
        <v>21466.742432040406</v>
      </c>
      <c r="W51" s="3099">
        <v>21489.062385783476</v>
      </c>
      <c r="X51" s="3099">
        <v>20822.848017131048</v>
      </c>
      <c r="Y51" s="3099">
        <v>20921.420718710542</v>
      </c>
      <c r="Z51" s="3099">
        <v>20015.98744885837</v>
      </c>
      <c r="AA51" s="3099">
        <v>19633.012234725174</v>
      </c>
      <c r="AB51" s="3100">
        <v>13.810602437720036</v>
      </c>
    </row>
    <row r="52" ht="18" customHeight="1" x14ac:dyDescent="0.25">
      <c r="B52" s="2581" t="s">
        <v>2644</v>
      </c>
      <c r="C52" s="3101"/>
      <c r="D52" s="3101"/>
      <c r="E52" s="3101">
        <v>12456.60756262902</v>
      </c>
      <c r="F52" s="3101">
        <v>13111.60113613378</v>
      </c>
      <c r="G52" s="3101">
        <v>13835.898249654012</v>
      </c>
      <c r="H52" s="3101">
        <v>14581.609763617653</v>
      </c>
      <c r="I52" s="3101">
        <v>14854.86538190393</v>
      </c>
      <c r="J52" s="3101">
        <v>15062.93901071652</v>
      </c>
      <c r="K52" s="3101">
        <v>15178.872216527376</v>
      </c>
      <c r="L52" s="3101">
        <v>15345.525295432166</v>
      </c>
      <c r="M52" s="3101">
        <v>15856.724653831656</v>
      </c>
      <c r="N52" s="3101">
        <v>16100.631549863363</v>
      </c>
      <c r="O52" s="3101">
        <v>16375.875902680085</v>
      </c>
      <c r="P52" s="3101">
        <v>16662.69436819537</v>
      </c>
      <c r="Q52" s="3101">
        <v>16933.111837244513</v>
      </c>
      <c r="R52" s="3101">
        <v>17070.20806272737</v>
      </c>
      <c r="S52" s="3101">
        <v>17015.37609094242</v>
      </c>
      <c r="T52" s="3101">
        <v>16799.45894735463</v>
      </c>
      <c r="U52" s="3101">
        <v>16689.84660014041</v>
      </c>
      <c r="V52" s="3101">
        <v>16715.187955131485</v>
      </c>
      <c r="W52" s="3101">
        <v>16675.74516345275</v>
      </c>
      <c r="X52" s="3101">
        <v>15996.569532079975</v>
      </c>
      <c r="Y52" s="3101">
        <v>15951.930102139617</v>
      </c>
      <c r="Z52" s="3101">
        <v>14889.004415678892</v>
      </c>
      <c r="AA52" s="3101">
        <v>14538.157332716157</v>
      </c>
      <c r="AB52" s="3102">
        <v>16.710406582382664</v>
      </c>
    </row>
    <row r="53" ht="18" customHeight="1" x14ac:dyDescent="0.25">
      <c r="B53" s="2581" t="s">
        <v>2199</v>
      </c>
      <c r="C53" s="3101"/>
      <c r="D53" s="3101"/>
      <c r="E53" s="3101">
        <v>173.19209849612895</v>
      </c>
      <c r="F53" s="3101">
        <v>177.4315097586462</v>
      </c>
      <c r="G53" s="3101">
        <v>181.7595330864675</v>
      </c>
      <c r="H53" s="3101">
        <v>186.17841118053093</v>
      </c>
      <c r="I53" s="3101">
        <v>206.7404892665072</v>
      </c>
      <c r="J53" s="3101">
        <v>227.48280638324596</v>
      </c>
      <c r="K53" s="3101">
        <v>251.29843820768858</v>
      </c>
      <c r="L53" s="3101">
        <v>257.9558946767724</v>
      </c>
      <c r="M53" s="3101">
        <v>287.70195343416566</v>
      </c>
      <c r="N53" s="3101">
        <v>376.51548498158525</v>
      </c>
      <c r="O53" s="3101">
        <v>415.2552024524341</v>
      </c>
      <c r="P53" s="3101">
        <v>434.4605481524646</v>
      </c>
      <c r="Q53" s="3101">
        <v>453.8659451346732</v>
      </c>
      <c r="R53" s="3101">
        <v>486.1689411868938</v>
      </c>
      <c r="S53" s="3101">
        <v>519.0651150972449</v>
      </c>
      <c r="T53" s="3101">
        <v>546.5231739997155</v>
      </c>
      <c r="U53" s="3101">
        <v>572.5990316038487</v>
      </c>
      <c r="V53" s="3101">
        <v>586.195590415994</v>
      </c>
      <c r="W53" s="3101">
        <v>599.2566390785215</v>
      </c>
      <c r="X53" s="3101">
        <v>623.3487871065048</v>
      </c>
      <c r="Y53" s="3101">
        <v>644.6554823257699</v>
      </c>
      <c r="Z53" s="3101">
        <v>768.7216319079116</v>
      </c>
      <c r="AA53" s="3101">
        <v>892.9873956470522</v>
      </c>
      <c r="AB53" s="3102">
        <v>415.605159473838</v>
      </c>
    </row>
    <row r="54" ht="18" customHeight="1" x14ac:dyDescent="0.25">
      <c r="B54" s="2581" t="s">
        <v>2200</v>
      </c>
      <c r="C54" s="3101"/>
      <c r="D54" s="3101"/>
      <c r="E54" s="3101">
        <v>2398.49792400476</v>
      </c>
      <c r="F54" s="3101">
        <v>2399.5301262487706</v>
      </c>
      <c r="G54" s="3101">
        <v>2443.610992808094</v>
      </c>
      <c r="H54" s="3101">
        <v>2430.9803563546157</v>
      </c>
      <c r="I54" s="3101">
        <v>2483.915207411462</v>
      </c>
      <c r="J54" s="3101">
        <v>2431.782357161835</v>
      </c>
      <c r="K54" s="3101">
        <v>2301.0985751947633</v>
      </c>
      <c r="L54" s="3101">
        <v>2088.624832238045</v>
      </c>
      <c r="M54" s="3101">
        <v>1948.0291593444017</v>
      </c>
      <c r="N54" s="3101">
        <v>1821.2001048403</v>
      </c>
      <c r="O54" s="3101">
        <v>1894.9712640391647</v>
      </c>
      <c r="P54" s="3101">
        <v>1823.9565194570996</v>
      </c>
      <c r="Q54" s="3101">
        <v>1791.9712944565144</v>
      </c>
      <c r="R54" s="3101">
        <v>1795.3047688924928</v>
      </c>
      <c r="S54" s="3101">
        <v>1665.8522777262376</v>
      </c>
      <c r="T54" s="3101">
        <v>1727.6241128557676</v>
      </c>
      <c r="U54" s="3101">
        <v>1781.0897300911765</v>
      </c>
      <c r="V54" s="3101">
        <v>1647.3342025304682</v>
      </c>
      <c r="W54" s="3101">
        <v>1700.1307712734886</v>
      </c>
      <c r="X54" s="3101">
        <v>1682.764684859667</v>
      </c>
      <c r="Y54" s="3101">
        <v>1791.8466046490034</v>
      </c>
      <c r="Z54" s="3101">
        <v>1829.7699507809539</v>
      </c>
      <c r="AA54" s="3101">
        <v>1727.0492127086245</v>
      </c>
      <c r="AB54" s="3102">
        <v>-27.99455044659872</v>
      </c>
    </row>
    <row r="55" ht="18" customHeight="1" x14ac:dyDescent="0.25">
      <c r="B55" s="2581" t="s">
        <v>2161</v>
      </c>
      <c r="C55" s="3101"/>
      <c r="D55" s="3101"/>
      <c r="E55" s="3101">
        <v>2222.3028107944024</v>
      </c>
      <c r="F55" s="3101">
        <v>2314.386020002828</v>
      </c>
      <c r="G55" s="3101">
        <v>2363.8433494379833</v>
      </c>
      <c r="H55" s="3101">
        <v>2426.0360710614655</v>
      </c>
      <c r="I55" s="3101">
        <v>2486.560014819872</v>
      </c>
      <c r="J55" s="3101">
        <v>2574.781004301997</v>
      </c>
      <c r="K55" s="3101">
        <v>2641.056299937267</v>
      </c>
      <c r="L55" s="3101">
        <v>2710.8528580402926</v>
      </c>
      <c r="M55" s="3101">
        <v>2786.908170027269</v>
      </c>
      <c r="N55" s="3101">
        <v>2783.9887087252355</v>
      </c>
      <c r="O55" s="3101">
        <v>2793.9251620310592</v>
      </c>
      <c r="P55" s="3101">
        <v>2790.516951714688</v>
      </c>
      <c r="Q55" s="3101">
        <v>2740.3043577162734</v>
      </c>
      <c r="R55" s="3101">
        <v>2681.7523605106344</v>
      </c>
      <c r="S55" s="3101">
        <v>2622.8820577183496</v>
      </c>
      <c r="T55" s="3101">
        <v>2599.37950606235</v>
      </c>
      <c r="U55" s="3101">
        <v>2596.9933628062518</v>
      </c>
      <c r="V55" s="3101">
        <v>2518.0246839624606</v>
      </c>
      <c r="W55" s="3101">
        <v>2513.9298119787136</v>
      </c>
      <c r="X55" s="3101">
        <v>2520.165013084899</v>
      </c>
      <c r="Y55" s="3101">
        <v>2532.988529596155</v>
      </c>
      <c r="Z55" s="3101">
        <v>2528.4914504906114</v>
      </c>
      <c r="AA55" s="3101">
        <v>2474.8182936533367</v>
      </c>
      <c r="AB55" s="3102">
        <v>11.362784658885802</v>
      </c>
    </row>
    <row r="56" ht="18" customHeight="1" x14ac:dyDescent="0.3">
      <c r="B56" s="2586" t="s">
        <v>2645</v>
      </c>
      <c r="C56" s="3104"/>
      <c r="D56" s="3104"/>
      <c r="E56" s="3104" t="s">
        <v>106</v>
      </c>
      <c r="F56" s="3104" t="s">
        <v>106</v>
      </c>
      <c r="G56" s="3104" t="s">
        <v>106</v>
      </c>
      <c r="H56" s="3104" t="s">
        <v>106</v>
      </c>
      <c r="I56" s="3104" t="s">
        <v>106</v>
      </c>
      <c r="J56" s="3104" t="s">
        <v>106</v>
      </c>
      <c r="K56" s="3104" t="s">
        <v>106</v>
      </c>
      <c r="L56" s="3104" t="s">
        <v>106</v>
      </c>
      <c r="M56" s="3104" t="s">
        <v>106</v>
      </c>
      <c r="N56" s="3104" t="s">
        <v>106</v>
      </c>
      <c r="O56" s="3104" t="s">
        <v>106</v>
      </c>
      <c r="P56" s="3104" t="s">
        <v>106</v>
      </c>
      <c r="Q56" s="3104" t="s">
        <v>106</v>
      </c>
      <c r="R56" s="3104" t="s">
        <v>106</v>
      </c>
      <c r="S56" s="3104" t="s">
        <v>106</v>
      </c>
      <c r="T56" s="3104" t="s">
        <v>106</v>
      </c>
      <c r="U56" s="3104" t="s">
        <v>106</v>
      </c>
      <c r="V56" s="3104" t="s">
        <v>106</v>
      </c>
      <c r="W56" s="3104" t="s">
        <v>106</v>
      </c>
      <c r="X56" s="3104" t="s">
        <v>106</v>
      </c>
      <c r="Y56" s="3104" t="s">
        <v>106</v>
      </c>
      <c r="Z56" s="3104" t="s">
        <v>106</v>
      </c>
      <c r="AA56" s="3104" t="s">
        <v>106</v>
      </c>
      <c r="AB56" s="3105"/>
    </row>
    <row r="57" ht="18" customHeight="1" x14ac:dyDescent="0.3">
      <c r="B57" s="3111" t="s">
        <v>2256</v>
      </c>
      <c r="C57" s="3112"/>
      <c r="D57" s="3112"/>
      <c r="E57" s="3112" t="s">
        <v>343</v>
      </c>
      <c r="F57" s="3112" t="s">
        <v>343</v>
      </c>
      <c r="G57" s="3112" t="s">
        <v>343</v>
      </c>
      <c r="H57" s="3112" t="s">
        <v>343</v>
      </c>
      <c r="I57" s="3112" t="s">
        <v>343</v>
      </c>
      <c r="J57" s="3112" t="s">
        <v>343</v>
      </c>
      <c r="K57" s="3112" t="s">
        <v>343</v>
      </c>
      <c r="L57" s="3112" t="s">
        <v>343</v>
      </c>
      <c r="M57" s="3112" t="s">
        <v>343</v>
      </c>
      <c r="N57" s="3112" t="s">
        <v>343</v>
      </c>
      <c r="O57" s="3112" t="s">
        <v>343</v>
      </c>
      <c r="P57" s="3112" t="s">
        <v>343</v>
      </c>
      <c r="Q57" s="3112" t="s">
        <v>343</v>
      </c>
      <c r="R57" s="3112" t="s">
        <v>343</v>
      </c>
      <c r="S57" s="3112" t="s">
        <v>343</v>
      </c>
      <c r="T57" s="3112" t="s">
        <v>343</v>
      </c>
      <c r="U57" s="3112" t="s">
        <v>343</v>
      </c>
      <c r="V57" s="3112" t="s">
        <v>343</v>
      </c>
      <c r="W57" s="3112" t="s">
        <v>343</v>
      </c>
      <c r="X57" s="3112" t="s">
        <v>343</v>
      </c>
      <c r="Y57" s="3112" t="s">
        <v>343</v>
      </c>
      <c r="Z57" s="3112" t="s">
        <v>343</v>
      </c>
      <c r="AA57" s="3112" t="s">
        <v>343</v>
      </c>
      <c r="AB57" s="3113"/>
    </row>
    <row r="58" ht="18" customHeight="1" x14ac:dyDescent="0.3">
      <c r="B58" s="3114"/>
      <c r="C58" s="3115"/>
      <c r="D58" s="3115"/>
      <c r="E58" s="3115"/>
      <c r="F58" s="3115"/>
      <c r="G58" s="3115"/>
      <c r="H58" s="3115"/>
      <c r="I58" s="3115"/>
      <c r="J58" s="3115"/>
      <c r="K58" s="3115"/>
      <c r="L58" s="3115"/>
      <c r="M58" s="3115"/>
      <c r="N58" s="3115"/>
      <c r="O58" s="3115"/>
      <c r="P58" s="3115"/>
      <c r="Q58" s="3115"/>
      <c r="R58" s="3115"/>
      <c r="S58" s="3115"/>
      <c r="T58" s="3115"/>
      <c r="U58" s="3115"/>
      <c r="V58" s="3115"/>
      <c r="W58" s="3115"/>
      <c r="X58" s="3115"/>
      <c r="Y58" s="3115"/>
      <c r="Z58" s="3115"/>
      <c r="AA58" s="3115"/>
      <c r="AB58" s="3115"/>
    </row>
    <row r="59" ht="18" customHeight="1" x14ac:dyDescent="0.25">
      <c r="B59" s="3116" t="s">
        <v>2646</v>
      </c>
      <c r="C59" s="3117"/>
      <c r="D59" s="3118"/>
      <c r="E59" s="3118"/>
      <c r="F59" s="3118"/>
      <c r="G59" s="3118"/>
      <c r="H59" s="3118"/>
      <c r="I59" s="3118"/>
      <c r="J59" s="3118"/>
      <c r="K59" s="3118"/>
      <c r="L59" s="3118"/>
      <c r="M59" s="3118"/>
      <c r="N59" s="3118"/>
      <c r="O59" s="3118"/>
      <c r="P59" s="3118"/>
      <c r="Q59" s="3118"/>
      <c r="R59" s="3118"/>
      <c r="S59" s="3118"/>
      <c r="T59" s="3118"/>
      <c r="U59" s="3118"/>
      <c r="V59" s="3118"/>
      <c r="W59" s="3118"/>
      <c r="X59" s="3118"/>
      <c r="Y59" s="3118"/>
      <c r="Z59" s="3118"/>
      <c r="AA59" s="3118"/>
      <c r="AB59" s="3119"/>
    </row>
    <row r="60" ht="18" customHeight="1" x14ac:dyDescent="0.25">
      <c r="B60" s="2625" t="s">
        <v>127</v>
      </c>
      <c r="C60" s="3101"/>
      <c r="D60" s="3101"/>
      <c r="E60" s="3101">
        <v>17542.717776099802</v>
      </c>
      <c r="F60" s="3101">
        <v>17483.36582506241</v>
      </c>
      <c r="G60" s="3101">
        <v>18651.302601106945</v>
      </c>
      <c r="H60" s="3101">
        <v>18690.586340666134</v>
      </c>
      <c r="I60" s="3101">
        <v>18235.315634749102</v>
      </c>
      <c r="J60" s="3101">
        <v>18519.70618962068</v>
      </c>
      <c r="K60" s="3101">
        <v>19557.74623570602</v>
      </c>
      <c r="L60" s="3101">
        <v>20594.362035213133</v>
      </c>
      <c r="M60" s="3101">
        <v>22184.43050170465</v>
      </c>
      <c r="N60" s="3101">
        <v>23605.15096183232</v>
      </c>
      <c r="O60" s="3101">
        <v>24398.680575016795</v>
      </c>
      <c r="P60" s="3101">
        <v>22974.1782497006</v>
      </c>
      <c r="Q60" s="3101">
        <v>22773.071222034454</v>
      </c>
      <c r="R60" s="3101">
        <v>23525.015743843953</v>
      </c>
      <c r="S60" s="3101">
        <v>25715.30299425213</v>
      </c>
      <c r="T60" s="3101">
        <v>25085.22647298981</v>
      </c>
      <c r="U60" s="3101">
        <v>26274.243252795794</v>
      </c>
      <c r="V60" s="3101">
        <v>27127.502675766093</v>
      </c>
      <c r="W60" s="3101">
        <v>26080.915227585047</v>
      </c>
      <c r="X60" s="3101">
        <v>24611.44916481549</v>
      </c>
      <c r="Y60" s="3101">
        <v>24422.21492455167</v>
      </c>
      <c r="Z60" s="3101">
        <v>25659.497820008957</v>
      </c>
      <c r="AA60" s="3101">
        <v>24769.756898180567</v>
      </c>
      <c r="AB60" s="3102">
        <v>41.19680436247389</v>
      </c>
    </row>
    <row r="61" ht="18" customHeight="1" x14ac:dyDescent="0.25">
      <c r="B61" s="2543" t="s">
        <v>128</v>
      </c>
      <c r="C61" s="3101"/>
      <c r="D61" s="3101"/>
      <c r="E61" s="3101">
        <v>9449.420124865452</v>
      </c>
      <c r="F61" s="3101">
        <v>9090.215391511932</v>
      </c>
      <c r="G61" s="3101">
        <v>10513.366864232667</v>
      </c>
      <c r="H61" s="3101">
        <v>10817.519702480618</v>
      </c>
      <c r="I61" s="3101">
        <v>11209.297445136575</v>
      </c>
      <c r="J61" s="3101">
        <v>11273.06584646417</v>
      </c>
      <c r="K61" s="3101">
        <v>11949.137485810608</v>
      </c>
      <c r="L61" s="3101">
        <v>12251.173908787563</v>
      </c>
      <c r="M61" s="3101">
        <v>12979.46458017129</v>
      </c>
      <c r="N61" s="3101">
        <v>14298.24489900413</v>
      </c>
      <c r="O61" s="3101">
        <v>14781.58279194889</v>
      </c>
      <c r="P61" s="3101">
        <v>14823.138021135379</v>
      </c>
      <c r="Q61" s="3101">
        <v>14878.576790237405</v>
      </c>
      <c r="R61" s="3101">
        <v>14972.952324907345</v>
      </c>
      <c r="S61" s="3101">
        <v>15959.307203888284</v>
      </c>
      <c r="T61" s="3101">
        <v>16164.673213147677</v>
      </c>
      <c r="U61" s="3101">
        <v>16998.64404835271</v>
      </c>
      <c r="V61" s="3101">
        <v>17608.326131614293</v>
      </c>
      <c r="W61" s="3101">
        <v>17793.118201362253</v>
      </c>
      <c r="X61" s="3101">
        <v>16331.558704014033</v>
      </c>
      <c r="Y61" s="3101">
        <v>16382.827028831623</v>
      </c>
      <c r="Z61" s="3101">
        <v>17051.407846673777</v>
      </c>
      <c r="AA61" s="3101">
        <v>16634.978174933636</v>
      </c>
      <c r="AB61" s="3102">
        <v>76.04231746623181</v>
      </c>
    </row>
    <row r="62" ht="18" customHeight="1" x14ac:dyDescent="0.25">
      <c r="B62" s="2543" t="s">
        <v>2165</v>
      </c>
      <c r="C62" s="3101"/>
      <c r="D62" s="3101"/>
      <c r="E62" s="3101">
        <v>8093.297651234348</v>
      </c>
      <c r="F62" s="3101">
        <v>8393.150433550476</v>
      </c>
      <c r="G62" s="3101">
        <v>8137.935736874276</v>
      </c>
      <c r="H62" s="3101">
        <v>7873.0666381855135</v>
      </c>
      <c r="I62" s="3101">
        <v>7026.018189612526</v>
      </c>
      <c r="J62" s="3101">
        <v>7246.6403431565095</v>
      </c>
      <c r="K62" s="3101">
        <v>7608.608749895413</v>
      </c>
      <c r="L62" s="3101">
        <v>8343.18812642557</v>
      </c>
      <c r="M62" s="3101">
        <v>9204.96592153336</v>
      </c>
      <c r="N62" s="3101">
        <v>9306.90606282819</v>
      </c>
      <c r="O62" s="3101">
        <v>9617.097783067908</v>
      </c>
      <c r="P62" s="3101">
        <v>8151.040228565217</v>
      </c>
      <c r="Q62" s="3101">
        <v>7894.494431797051</v>
      </c>
      <c r="R62" s="3101">
        <v>8552.063418936606</v>
      </c>
      <c r="S62" s="3101">
        <v>9755.995790363846</v>
      </c>
      <c r="T62" s="3101">
        <v>8920.553259842134</v>
      </c>
      <c r="U62" s="3101">
        <v>9275.599204443082</v>
      </c>
      <c r="V62" s="3101">
        <v>9519.1765441518</v>
      </c>
      <c r="W62" s="3101">
        <v>8287.797026222797</v>
      </c>
      <c r="X62" s="3101">
        <v>8279.890460801456</v>
      </c>
      <c r="Y62" s="3101">
        <v>8039.387895720047</v>
      </c>
      <c r="Z62" s="3101">
        <v>8608.089973335182</v>
      </c>
      <c r="AA62" s="3101">
        <v>8134.778723246926</v>
      </c>
      <c r="AB62" s="3102">
        <v>0.5125360983881696</v>
      </c>
    </row>
    <row r="63" ht="18" customHeight="1" x14ac:dyDescent="0.25">
      <c r="B63" s="2625" t="s">
        <v>130</v>
      </c>
      <c r="C63" s="3101"/>
      <c r="D63" s="3101"/>
      <c r="E63" s="3101">
        <v>0.6678</v>
      </c>
      <c r="F63" s="3101">
        <v>1.14129</v>
      </c>
      <c r="G63" s="3101">
        <v>0.9756</v>
      </c>
      <c r="H63" s="3101">
        <v>0.937395</v>
      </c>
      <c r="I63" s="3101">
        <v>0.86202</v>
      </c>
      <c r="J63" s="3101">
        <v>1.330065</v>
      </c>
      <c r="K63" s="3101">
        <v>1.44909</v>
      </c>
      <c r="L63" s="3101">
        <v>1.767735</v>
      </c>
      <c r="M63" s="3101">
        <v>1.514565</v>
      </c>
      <c r="N63" s="3101">
        <v>1.3842</v>
      </c>
      <c r="O63" s="3101">
        <v>1.954395</v>
      </c>
      <c r="P63" s="3101">
        <v>1.32318</v>
      </c>
      <c r="Q63" s="3101">
        <v>1.8963</v>
      </c>
      <c r="R63" s="3101">
        <v>0.812385</v>
      </c>
      <c r="S63" s="3101">
        <v>0.64179</v>
      </c>
      <c r="T63" s="3101">
        <v>1.06965</v>
      </c>
      <c r="U63" s="3101">
        <v>1.06965</v>
      </c>
      <c r="V63" s="3101">
        <v>1.28358</v>
      </c>
      <c r="W63" s="3101">
        <v>1.28358</v>
      </c>
      <c r="X63" s="3101">
        <v>1.49751</v>
      </c>
      <c r="Y63" s="3101">
        <v>1.28358</v>
      </c>
      <c r="Z63" s="3101">
        <v>1.21644</v>
      </c>
      <c r="AA63" s="3101">
        <v>1.6994475</v>
      </c>
      <c r="AB63" s="3102">
        <v>154.4845013477089</v>
      </c>
    </row>
    <row r="64" ht="18" customHeight="1" x14ac:dyDescent="0.25">
      <c r="B64" s="2625" t="s">
        <v>131</v>
      </c>
      <c r="C64" s="3101"/>
      <c r="D64" s="3101"/>
      <c r="E64" s="3101">
        <v>44010.96842474346</v>
      </c>
      <c r="F64" s="3101">
        <v>50646.76692284599</v>
      </c>
      <c r="G64" s="3101">
        <v>49638.595333207006</v>
      </c>
      <c r="H64" s="3101">
        <v>48669.22873719706</v>
      </c>
      <c r="I64" s="3101">
        <v>44457.06516848119</v>
      </c>
      <c r="J64" s="3101">
        <v>45325.31516911293</v>
      </c>
      <c r="K64" s="3101">
        <v>48660.06952141209</v>
      </c>
      <c r="L64" s="3101">
        <v>45262.23787359928</v>
      </c>
      <c r="M64" s="3101">
        <v>45134.62597518545</v>
      </c>
      <c r="N64" s="3101">
        <v>43917.854005811976</v>
      </c>
      <c r="O64" s="3101">
        <v>42899.2297223881</v>
      </c>
      <c r="P64" s="3101">
        <v>44053.316672550754</v>
      </c>
      <c r="Q64" s="3101">
        <v>42805.5265832948</v>
      </c>
      <c r="R64" s="3101">
        <v>45357.53323922459</v>
      </c>
      <c r="S64" s="3101">
        <v>46083.386468139186</v>
      </c>
      <c r="T64" s="3101">
        <v>48273.51142794388</v>
      </c>
      <c r="U64" s="3101">
        <v>44641.42542478858</v>
      </c>
      <c r="V64" s="3101">
        <v>47686.05821293678</v>
      </c>
      <c r="W64" s="3101">
        <v>52331.81050520466</v>
      </c>
      <c r="X64" s="3101">
        <v>54137.48345178799</v>
      </c>
      <c r="Y64" s="3101">
        <v>59768.16146205268</v>
      </c>
      <c r="Z64" s="3101">
        <v>51720.6598281959</v>
      </c>
      <c r="AA64" s="3101">
        <v>57562.56909343279</v>
      </c>
      <c r="AB64" s="3102">
        <v>30.791416671191584</v>
      </c>
    </row>
    <row r="65" ht="18" customHeight="1" x14ac:dyDescent="0.25">
      <c r="B65" s="2625" t="s">
        <v>2166</v>
      </c>
      <c r="C65" s="3101"/>
      <c r="D65" s="3101"/>
      <c r="E65" s="3101" t="s">
        <v>106</v>
      </c>
      <c r="F65" s="3101" t="s">
        <v>106</v>
      </c>
      <c r="G65" s="3101" t="s">
        <v>106</v>
      </c>
      <c r="H65" s="3101" t="s">
        <v>106</v>
      </c>
      <c r="I65" s="3101" t="s">
        <v>106</v>
      </c>
      <c r="J65" s="3101" t="s">
        <v>106</v>
      </c>
      <c r="K65" s="3101" t="s">
        <v>106</v>
      </c>
      <c r="L65" s="3101" t="s">
        <v>106</v>
      </c>
      <c r="M65" s="3101" t="s">
        <v>106</v>
      </c>
      <c r="N65" s="3101" t="s">
        <v>106</v>
      </c>
      <c r="O65" s="3101" t="s">
        <v>106</v>
      </c>
      <c r="P65" s="3101" t="s">
        <v>106</v>
      </c>
      <c r="Q65" s="3101" t="s">
        <v>106</v>
      </c>
      <c r="R65" s="3101" t="s">
        <v>106</v>
      </c>
      <c r="S65" s="3101" t="s">
        <v>106</v>
      </c>
      <c r="T65" s="3101" t="s">
        <v>106</v>
      </c>
      <c r="U65" s="3101" t="s">
        <v>106</v>
      </c>
      <c r="V65" s="3101" t="s">
        <v>106</v>
      </c>
      <c r="W65" s="3101" t="s">
        <v>106</v>
      </c>
      <c r="X65" s="3101" t="s">
        <v>106</v>
      </c>
      <c r="Y65" s="3101" t="s">
        <v>106</v>
      </c>
      <c r="Z65" s="3101" t="s">
        <v>106</v>
      </c>
      <c r="AA65" s="3101" t="s">
        <v>106</v>
      </c>
      <c r="AB65" s="3102"/>
    </row>
    <row r="66" ht="18" customHeight="1" x14ac:dyDescent="0.25">
      <c r="B66" s="2626" t="s">
        <v>2167</v>
      </c>
      <c r="C66" s="3104"/>
      <c r="D66" s="3104"/>
      <c r="E66" s="3104" t="s">
        <v>114</v>
      </c>
      <c r="F66" s="3104" t="s">
        <v>114</v>
      </c>
      <c r="G66" s="3104" t="s">
        <v>114</v>
      </c>
      <c r="H66" s="3104" t="s">
        <v>114</v>
      </c>
      <c r="I66" s="3104" t="s">
        <v>114</v>
      </c>
      <c r="J66" s="3104" t="s">
        <v>114</v>
      </c>
      <c r="K66" s="3104" t="s">
        <v>114</v>
      </c>
      <c r="L66" s="3104" t="s">
        <v>114</v>
      </c>
      <c r="M66" s="3104" t="s">
        <v>114</v>
      </c>
      <c r="N66" s="3104" t="s">
        <v>114</v>
      </c>
      <c r="O66" s="3104" t="s">
        <v>114</v>
      </c>
      <c r="P66" s="3104" t="s">
        <v>114</v>
      </c>
      <c r="Q66" s="3104" t="s">
        <v>114</v>
      </c>
      <c r="R66" s="3104" t="s">
        <v>114</v>
      </c>
      <c r="S66" s="3104" t="s">
        <v>114</v>
      </c>
      <c r="T66" s="3104" t="s">
        <v>114</v>
      </c>
      <c r="U66" s="3104" t="s">
        <v>114</v>
      </c>
      <c r="V66" s="3104" t="s">
        <v>114</v>
      </c>
      <c r="W66" s="3104" t="s">
        <v>114</v>
      </c>
      <c r="X66" s="3104" t="s">
        <v>114</v>
      </c>
      <c r="Y66" s="3104" t="s">
        <v>114</v>
      </c>
      <c r="Z66" s="3104" t="s">
        <v>114</v>
      </c>
      <c r="AA66" s="3104" t="s">
        <v>114</v>
      </c>
      <c r="AB66" s="3105"/>
    </row>
    <row r="67" ht="18" customHeight="1" x14ac:dyDescent="0.3">
      <c r="B67" s="3120" t="s">
        <v>2205</v>
      </c>
      <c r="C67" s="3108"/>
      <c r="D67" s="3108"/>
      <c r="E67" s="3108" t="s">
        <v>110</v>
      </c>
      <c r="F67" s="3108" t="s">
        <v>110</v>
      </c>
      <c r="G67" s="3108" t="s">
        <v>110</v>
      </c>
      <c r="H67" s="3108" t="s">
        <v>110</v>
      </c>
      <c r="I67" s="3108" t="s">
        <v>110</v>
      </c>
      <c r="J67" s="3108" t="s">
        <v>110</v>
      </c>
      <c r="K67" s="3108" t="s">
        <v>110</v>
      </c>
      <c r="L67" s="3108" t="s">
        <v>110</v>
      </c>
      <c r="M67" s="3108" t="s">
        <v>110</v>
      </c>
      <c r="N67" s="3108" t="s">
        <v>110</v>
      </c>
      <c r="O67" s="3108" t="s">
        <v>110</v>
      </c>
      <c r="P67" s="3108" t="s">
        <v>110</v>
      </c>
      <c r="Q67" s="3108" t="s">
        <v>110</v>
      </c>
      <c r="R67" s="3108" t="s">
        <v>110</v>
      </c>
      <c r="S67" s="3108" t="s">
        <v>110</v>
      </c>
      <c r="T67" s="3108" t="s">
        <v>110</v>
      </c>
      <c r="U67" s="3108" t="s">
        <v>110</v>
      </c>
      <c r="V67" s="3108" t="s">
        <v>110</v>
      </c>
      <c r="W67" s="3108" t="s">
        <v>110</v>
      </c>
      <c r="X67" s="3108" t="s">
        <v>110</v>
      </c>
      <c r="Y67" s="3108" t="s">
        <v>110</v>
      </c>
      <c r="Z67" s="3108" t="s">
        <v>110</v>
      </c>
      <c r="AA67" s="3108" t="s">
        <v>110</v>
      </c>
      <c r="AB67" s="3109" t="s">
        <v>2639</v>
      </c>
    </row>
    <row r="68" ht="18" customHeight="1" x14ac:dyDescent="0.3">
      <c r="C68" s="2682"/>
      <c r="D68" s="2682"/>
      <c r="E68" s="2682"/>
      <c r="F68" s="2682"/>
      <c r="G68" s="2682"/>
      <c r="H68" s="2682"/>
      <c r="I68" s="2682"/>
      <c r="J68" s="2682"/>
      <c r="K68" s="2682"/>
      <c r="L68" s="2682"/>
      <c r="M68" s="2682"/>
      <c r="N68" s="2682"/>
      <c r="O68" s="2682"/>
      <c r="P68" s="2682"/>
      <c r="Q68" s="2682"/>
      <c r="R68" s="2682"/>
      <c r="S68" s="2682"/>
      <c r="T68" s="2682"/>
      <c r="U68" s="2682"/>
      <c r="V68" s="2682"/>
      <c r="W68" s="2682"/>
      <c r="X68" s="2682"/>
      <c r="Y68" s="2682"/>
      <c r="Z68" s="2682"/>
      <c r="AA68" s="2682"/>
      <c r="AB68" s="2682"/>
    </row>
    <row r="69" ht="18" customHeight="1" x14ac:dyDescent="0.3">
      <c r="B69" s="2695" t="s">
        <v>2647</v>
      </c>
      <c r="C69" s="3121"/>
      <c r="D69" s="3121"/>
      <c r="E69" s="3121">
        <v>1657.06727056765</v>
      </c>
      <c r="F69" s="3121">
        <v>1603.41242158839</v>
      </c>
      <c r="G69" s="3121">
        <v>1580.59681428702</v>
      </c>
      <c r="H69" s="3121">
        <v>1490.56270703527</v>
      </c>
      <c r="I69" s="3121">
        <v>1496.4068236508</v>
      </c>
      <c r="J69" s="3121">
        <v>1502.17034729803</v>
      </c>
      <c r="K69" s="3121">
        <v>1488.10112145742</v>
      </c>
      <c r="L69" s="3121">
        <v>1491.78480245196</v>
      </c>
      <c r="M69" s="3121">
        <v>1519.23656613467</v>
      </c>
      <c r="N69" s="3121">
        <v>1481.54276965748</v>
      </c>
      <c r="O69" s="3121">
        <v>1531.16201287581</v>
      </c>
      <c r="P69" s="3121">
        <v>1470.89469096625</v>
      </c>
      <c r="Q69" s="3121">
        <v>1406.64778626615</v>
      </c>
      <c r="R69" s="3121">
        <v>1319.62701416105</v>
      </c>
      <c r="S69" s="3121">
        <v>1265.15884517526</v>
      </c>
      <c r="T69" s="3121">
        <v>1246.9660805423</v>
      </c>
      <c r="U69" s="3121">
        <v>1261.82574906396</v>
      </c>
      <c r="V69" s="3121">
        <v>1151.29732547653</v>
      </c>
      <c r="W69" s="3121">
        <v>1022.71860691382</v>
      </c>
      <c r="X69" s="3121">
        <v>931.049480815759</v>
      </c>
      <c r="Y69" s="3121">
        <v>998.356096447942</v>
      </c>
      <c r="Z69" s="3121">
        <v>975.801654802659</v>
      </c>
      <c r="AA69" s="3121">
        <v>883.618757414175</v>
      </c>
      <c r="AB69" s="3122">
        <v>-46.67574617465712</v>
      </c>
    </row>
    <row r="70" ht="18" customHeight="1" x14ac:dyDescent="0.3">
      <c r="B70" s="3123"/>
      <c r="C70" s="3115"/>
      <c r="D70" s="3115"/>
      <c r="E70" s="3115"/>
      <c r="F70" s="3115"/>
      <c r="G70" s="3115"/>
      <c r="H70" s="3115"/>
      <c r="I70" s="3115"/>
      <c r="J70" s="3115"/>
      <c r="K70" s="3115"/>
      <c r="L70" s="3115"/>
      <c r="M70" s="3115"/>
      <c r="N70" s="3115"/>
      <c r="O70" s="3115"/>
      <c r="P70" s="3115"/>
      <c r="Q70" s="3115"/>
      <c r="R70" s="3115"/>
      <c r="S70" s="3115"/>
      <c r="T70" s="3115"/>
      <c r="U70" s="3115"/>
      <c r="V70" s="3115"/>
      <c r="W70" s="3115"/>
      <c r="X70" s="3115"/>
      <c r="Y70" s="3115"/>
      <c r="Z70" s="3115"/>
      <c r="AA70" s="3115"/>
      <c r="AB70" s="3115"/>
    </row>
    <row r="71" ht="18" customHeight="1" x14ac:dyDescent="0.25">
      <c r="B71" s="2672" t="s">
        <v>2648</v>
      </c>
      <c r="C71" s="3124"/>
      <c r="D71" s="3124"/>
      <c r="E71" s="3124">
        <v>537837.2203395424</v>
      </c>
      <c r="F71" s="3124">
        <v>563578.3734187009</v>
      </c>
      <c r="G71" s="3124">
        <v>553277.0519560486</v>
      </c>
      <c r="H71" s="3124">
        <v>531812.5405625504</v>
      </c>
      <c r="I71" s="3124">
        <v>523549.4526877304</v>
      </c>
      <c r="J71" s="3124">
        <v>529460.5152377065</v>
      </c>
      <c r="K71" s="3124">
        <v>547709.9386588857</v>
      </c>
      <c r="L71" s="3124">
        <v>539953.8648875784</v>
      </c>
      <c r="M71" s="3124">
        <v>553984.5994373818</v>
      </c>
      <c r="N71" s="3124">
        <v>549137.8170056575</v>
      </c>
      <c r="O71" s="3124">
        <v>543549.8940818768</v>
      </c>
      <c r="P71" s="3124">
        <v>548871.7217843403</v>
      </c>
      <c r="Q71" s="3124">
        <v>542677.7896637566</v>
      </c>
      <c r="R71" s="3124">
        <v>547029.5888279373</v>
      </c>
      <c r="S71" s="3124">
        <v>546910.8586147124</v>
      </c>
      <c r="T71" s="3124">
        <v>548450.066102312</v>
      </c>
      <c r="U71" s="3124">
        <v>537852.2492127789</v>
      </c>
      <c r="V71" s="3124">
        <v>527940.1454506445</v>
      </c>
      <c r="W71" s="3124">
        <v>522513.9054834692</v>
      </c>
      <c r="X71" s="3124">
        <v>501636.35898450913</v>
      </c>
      <c r="Y71" s="3124">
        <v>505151.609510629</v>
      </c>
      <c r="Z71" s="3124">
        <v>480397.1948126094</v>
      </c>
      <c r="AA71" s="3124">
        <v>482021.7897997602</v>
      </c>
      <c r="AB71" s="3125">
        <v>-10.377755281522779</v>
      </c>
    </row>
    <row r="72" ht="18" customHeight="1" x14ac:dyDescent="0.25">
      <c r="B72" s="3126" t="s">
        <v>2649</v>
      </c>
      <c r="C72" s="3101"/>
      <c r="D72" s="3101"/>
      <c r="E72" s="3101">
        <v>519548.13675459195</v>
      </c>
      <c r="F72" s="3101">
        <v>545119.5758186774</v>
      </c>
      <c r="G72" s="3101">
        <v>535997.8554642926</v>
      </c>
      <c r="H72" s="3101">
        <v>510261.09319751547</v>
      </c>
      <c r="I72" s="3101">
        <v>504212.3943470303</v>
      </c>
      <c r="J72" s="3101">
        <v>507032.39659532695</v>
      </c>
      <c r="K72" s="3101">
        <v>517674.1004648732</v>
      </c>
      <c r="L72" s="3101">
        <v>508679.98546829965</v>
      </c>
      <c r="M72" s="3101">
        <v>519471.67677506973</v>
      </c>
      <c r="N72" s="3101">
        <v>509737.15129167004</v>
      </c>
      <c r="O72" s="3101">
        <v>520492.84211097937</v>
      </c>
      <c r="P72" s="3101">
        <v>511299.17256967764</v>
      </c>
      <c r="Q72" s="3101">
        <v>495367.12595805083</v>
      </c>
      <c r="R72" s="3101">
        <v>495101.0386662706</v>
      </c>
      <c r="S72" s="3101">
        <v>493172.11627140944</v>
      </c>
      <c r="T72" s="3101">
        <v>495665.00533557305</v>
      </c>
      <c r="U72" s="3101">
        <v>485717.7561059856</v>
      </c>
      <c r="V72" s="3101">
        <v>480119.45177453774</v>
      </c>
      <c r="W72" s="3101">
        <v>475986.858375465</v>
      </c>
      <c r="X72" s="3101">
        <v>466664.80562235287</v>
      </c>
      <c r="Y72" s="3101">
        <v>468511.3307251994</v>
      </c>
      <c r="Z72" s="3101">
        <v>442686.93576438853</v>
      </c>
      <c r="AA72" s="3101">
        <v>440817.2018588439</v>
      </c>
      <c r="AB72" s="3102">
        <v>-15.153732508319342</v>
      </c>
    </row>
    <row r="73" ht="18" customHeight="1" x14ac:dyDescent="0.25">
      <c r="B73" s="3126" t="s">
        <v>2209</v>
      </c>
      <c r="C73" s="3101"/>
      <c r="D73" s="3101"/>
      <c r="E73" s="3101">
        <v>539494.28761011</v>
      </c>
      <c r="F73" s="3101">
        <v>565181.7858402893</v>
      </c>
      <c r="G73" s="3101">
        <v>554857.6487703356</v>
      </c>
      <c r="H73" s="3101">
        <v>533303.1032695858</v>
      </c>
      <c r="I73" s="3101">
        <v>525045.8595113811</v>
      </c>
      <c r="J73" s="3101">
        <v>530962.6855850045</v>
      </c>
      <c r="K73" s="3101">
        <v>549198.0397803431</v>
      </c>
      <c r="L73" s="3101">
        <v>541445.6496900304</v>
      </c>
      <c r="M73" s="3101">
        <v>555503.8360035165</v>
      </c>
      <c r="N73" s="3101">
        <v>550619.3597753149</v>
      </c>
      <c r="O73" s="3101">
        <v>545081.0560947526</v>
      </c>
      <c r="P73" s="3101">
        <v>550342.6164753066</v>
      </c>
      <c r="Q73" s="3101">
        <v>544084.4374500228</v>
      </c>
      <c r="R73" s="3101">
        <v>548349.2158420982</v>
      </c>
      <c r="S73" s="3101">
        <v>548176.0174598875</v>
      </c>
      <c r="T73" s="3101">
        <v>549697.0321828543</v>
      </c>
      <c r="U73" s="3101">
        <v>539114.0749618429</v>
      </c>
      <c r="V73" s="3101">
        <v>529091.4427761211</v>
      </c>
      <c r="W73" s="3101">
        <v>523536.624090383</v>
      </c>
      <c r="X73" s="3101">
        <v>502567.4084653249</v>
      </c>
      <c r="Y73" s="3101">
        <v>506149.9656070769</v>
      </c>
      <c r="Z73" s="3101">
        <v>481372.9964674121</v>
      </c>
      <c r="AA73" s="3101">
        <v>482905.4085571744</v>
      </c>
      <c r="AB73" s="3102">
        <v>-10.48924527145914</v>
      </c>
    </row>
    <row r="74" ht="18" customHeight="1" x14ac:dyDescent="0.3">
      <c r="B74" s="3127" t="s">
        <v>2650</v>
      </c>
      <c r="C74" s="3108"/>
      <c r="D74" s="3108"/>
      <c r="E74" s="3108">
        <v>521205.2040251596</v>
      </c>
      <c r="F74" s="3108">
        <v>546722.9882402659</v>
      </c>
      <c r="G74" s="3108">
        <v>537578.4522785796</v>
      </c>
      <c r="H74" s="3108">
        <v>511751.65590455075</v>
      </c>
      <c r="I74" s="3108">
        <v>505708.80117068114</v>
      </c>
      <c r="J74" s="3108">
        <v>508534.566942625</v>
      </c>
      <c r="K74" s="3108">
        <v>519162.2015863306</v>
      </c>
      <c r="L74" s="3108">
        <v>510171.7702707516</v>
      </c>
      <c r="M74" s="3108">
        <v>520990.91334120434</v>
      </c>
      <c r="N74" s="3108">
        <v>511218.6940613275</v>
      </c>
      <c r="O74" s="3108">
        <v>522024.00412385515</v>
      </c>
      <c r="P74" s="3108">
        <v>512770.0672606439</v>
      </c>
      <c r="Q74" s="3108">
        <v>496773.773744317</v>
      </c>
      <c r="R74" s="3108">
        <v>496420.6656804316</v>
      </c>
      <c r="S74" s="3108">
        <v>494437.2751165846</v>
      </c>
      <c r="T74" s="3108">
        <v>496911.97141611535</v>
      </c>
      <c r="U74" s="3108">
        <v>486979.5818550496</v>
      </c>
      <c r="V74" s="3108">
        <v>481270.7491000143</v>
      </c>
      <c r="W74" s="3108">
        <v>477009.5769823788</v>
      </c>
      <c r="X74" s="3108">
        <v>467595.85510316864</v>
      </c>
      <c r="Y74" s="3108">
        <v>469509.68682164734</v>
      </c>
      <c r="Z74" s="3108">
        <v>443662.7374191912</v>
      </c>
      <c r="AA74" s="3108">
        <v>441700.8206162581</v>
      </c>
      <c r="AB74" s="3109">
        <v>-15.253950420085156</v>
      </c>
    </row>
    <row r="75" ht="14.1" customHeight="1" x14ac:dyDescent="0.25">
      <c r="B75" s="152" t="s">
        <v>138</v>
      </c>
      <c r="C75" s="3128"/>
      <c r="D75" s="3128"/>
    </row>
    <row r="76" ht="14.1" customHeight="1" x14ac:dyDescent="0.25">
      <c r="B76" s="152" t="s">
        <v>2651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2630</v>
      </c>
      <c r="C1" s="176"/>
      <c r="D1" s="176"/>
      <c r="E1" s="176"/>
      <c r="F1" s="176"/>
      <c r="G1" s="176"/>
      <c r="H1" s="176"/>
      <c r="I1" s="176"/>
      <c r="J1" s="176"/>
      <c r="K1" s="176"/>
      <c r="L1" s="176"/>
      <c r="M1" s="176"/>
      <c r="N1" s="176"/>
      <c r="O1" s="176"/>
      <c r="P1" s="176"/>
      <c r="Q1" s="176"/>
      <c r="R1" s="176"/>
      <c r="S1" s="176"/>
      <c r="T1" s="176"/>
      <c r="U1" s="176"/>
      <c r="V1" s="176"/>
      <c r="W1" s="176"/>
      <c r="X1" s="176"/>
      <c r="Y1" s="176"/>
      <c r="Z1" s="176"/>
      <c r="AA1" s="176"/>
      <c r="AB1" s="100" t="s">
        <v>62</v>
      </c>
    </row>
    <row r="2" ht="18.9" customHeight="1" x14ac:dyDescent="0.25">
      <c r="B2" s="5" t="s">
        <v>2652</v>
      </c>
      <c r="C2" s="176"/>
      <c r="D2" s="176"/>
      <c r="E2" s="176"/>
      <c r="F2" s="176"/>
      <c r="G2" s="176"/>
      <c r="H2" s="176"/>
      <c r="I2" s="176"/>
      <c r="J2" s="176"/>
      <c r="K2" s="176"/>
      <c r="L2" s="176"/>
      <c r="M2" s="176"/>
      <c r="N2" s="176"/>
      <c r="O2" s="176"/>
      <c r="P2" s="176"/>
      <c r="Q2" s="176"/>
      <c r="R2" s="176"/>
      <c r="S2" s="176"/>
      <c r="T2" s="176"/>
      <c r="U2" s="176"/>
      <c r="V2" s="176"/>
      <c r="W2" s="176"/>
      <c r="X2" s="176"/>
      <c r="Y2" s="176"/>
      <c r="Z2" s="176"/>
      <c r="AA2" s="176"/>
      <c r="AB2" s="100" t="s">
        <v>64</v>
      </c>
    </row>
    <row r="3" ht="18.9" customHeight="1" x14ac:dyDescent="0.25">
      <c r="B3" s="5" t="s">
        <v>2653</v>
      </c>
      <c r="C3" s="176"/>
      <c r="D3" s="176"/>
      <c r="E3" s="176"/>
      <c r="F3" s="176"/>
      <c r="G3" s="176"/>
      <c r="H3" s="176"/>
      <c r="I3" s="176"/>
      <c r="J3" s="176"/>
      <c r="K3" s="176"/>
      <c r="L3" s="176"/>
      <c r="M3" s="176"/>
      <c r="N3" s="176"/>
      <c r="O3" s="176"/>
      <c r="P3" s="176"/>
      <c r="Q3" s="176"/>
      <c r="R3" s="176"/>
      <c r="S3" s="176"/>
      <c r="T3" s="176"/>
      <c r="U3" s="176"/>
      <c r="V3" s="176"/>
      <c r="W3" s="176"/>
      <c r="X3" s="176"/>
      <c r="Y3" s="176"/>
      <c r="Z3" s="176"/>
      <c r="AA3" s="176"/>
      <c r="AB3" s="100" t="s">
        <v>65</v>
      </c>
    </row>
    <row r="4" hidden="1" ht="15.75"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76"/>
      <c r="Z4" s="176"/>
      <c r="AA4" s="176"/>
      <c r="AB4" s="100"/>
    </row>
    <row r="5" hidden="1" ht="15.75"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76"/>
      <c r="Z5" s="176"/>
      <c r="AA5" s="176"/>
      <c r="AB5" s="100"/>
    </row>
    <row r="6" hidden="1" ht="15.75"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76"/>
      <c r="Z6" s="176"/>
      <c r="AA6" s="176"/>
      <c r="AB6" s="100"/>
    </row>
    <row r="7" ht="12.75" customHeight="1" x14ac:dyDescent="0.3">
      <c r="B7" s="6" t="s">
        <v>66</v>
      </c>
      <c r="C7" s="176"/>
      <c r="D7" s="176"/>
      <c r="E7" s="176"/>
      <c r="F7" s="176"/>
      <c r="G7" s="176"/>
      <c r="H7" s="176"/>
      <c r="I7" s="176"/>
      <c r="J7" s="176"/>
      <c r="K7" s="176"/>
      <c r="L7" s="176"/>
      <c r="M7" s="176"/>
      <c r="N7" s="176"/>
      <c r="O7" s="176"/>
      <c r="P7" s="176"/>
      <c r="Q7" s="176"/>
      <c r="R7" s="176"/>
      <c r="S7" s="176"/>
      <c r="T7" s="176"/>
      <c r="U7" s="176"/>
      <c r="V7" s="176"/>
      <c r="W7" s="176"/>
      <c r="X7" s="176"/>
      <c r="Y7" s="176"/>
      <c r="Z7" s="176"/>
      <c r="AA7" s="176"/>
      <c r="AB7" s="176"/>
    </row>
    <row r="8" ht="60" customHeight="1" x14ac:dyDescent="0.25">
      <c r="B8" s="3129" t="s">
        <v>67</v>
      </c>
      <c r="C8" s="3089" t="s">
        <v>2633</v>
      </c>
      <c r="D8" s="3089" t="s">
        <v>2634</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62</v>
      </c>
      <c r="AB8" s="3091" t="s">
        <v>2635</v>
      </c>
      <c r="AC8" s="2927"/>
    </row>
    <row r="9" ht="18" customHeight="1" x14ac:dyDescent="0.3">
      <c r="B9" s="3130"/>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5" t="s">
        <v>968</v>
      </c>
      <c r="AC9" s="2927"/>
    </row>
    <row r="10" ht="18" customHeight="1" x14ac:dyDescent="0.25">
      <c r="B10" s="3110" t="s">
        <v>2123</v>
      </c>
      <c r="C10" s="3099"/>
      <c r="D10" s="3099"/>
      <c r="E10" s="3099">
        <v>350326.6304650369</v>
      </c>
      <c r="F10" s="3099">
        <v>376192.1962627792</v>
      </c>
      <c r="G10" s="3099">
        <v>368333.6769901139</v>
      </c>
      <c r="H10" s="3099">
        <v>349866.66996791924</v>
      </c>
      <c r="I10" s="3099">
        <v>342435.76284201053</v>
      </c>
      <c r="J10" s="3099">
        <v>348403.96308135684</v>
      </c>
      <c r="K10" s="3099">
        <v>365676.3500035611</v>
      </c>
      <c r="L10" s="3099">
        <v>357612.2311158443</v>
      </c>
      <c r="M10" s="3099">
        <v>375767.1270914701</v>
      </c>
      <c r="N10" s="3099">
        <v>374834.90266896004</v>
      </c>
      <c r="O10" s="3099">
        <v>368519.72423798026</v>
      </c>
      <c r="P10" s="3099">
        <v>375038.215633093</v>
      </c>
      <c r="Q10" s="3099">
        <v>369857.8099446668</v>
      </c>
      <c r="R10" s="3099">
        <v>377189.2360560749</v>
      </c>
      <c r="S10" s="3099">
        <v>377200.30015004275</v>
      </c>
      <c r="T10" s="3099">
        <v>379883.9292747959</v>
      </c>
      <c r="U10" s="3099">
        <v>369128.38950082945</v>
      </c>
      <c r="V10" s="3099">
        <v>358548.39234574116</v>
      </c>
      <c r="W10" s="3099">
        <v>355850.26309645316</v>
      </c>
      <c r="X10" s="3099">
        <v>347137.4533597526</v>
      </c>
      <c r="Y10" s="3099">
        <v>349188.7614988656</v>
      </c>
      <c r="Z10" s="3099">
        <v>327162.62571002974</v>
      </c>
      <c r="AA10" s="3099">
        <v>331224.73081687524</v>
      </c>
      <c r="AB10" s="3100">
        <v>-5.452597087125542</v>
      </c>
      <c r="AC10" s="2927"/>
    </row>
    <row r="11" ht="18" customHeight="1" x14ac:dyDescent="0.25">
      <c r="B11" s="2538" t="s">
        <v>2124</v>
      </c>
      <c r="C11" s="3101"/>
      <c r="D11" s="3101"/>
      <c r="E11" s="3101">
        <v>345965.0936405266</v>
      </c>
      <c r="F11" s="3101">
        <v>371727.3989260061</v>
      </c>
      <c r="G11" s="3101">
        <v>363865.80313717364</v>
      </c>
      <c r="H11" s="3101">
        <v>345596.32972562</v>
      </c>
      <c r="I11" s="3101">
        <v>337895.84327806416</v>
      </c>
      <c r="J11" s="3101">
        <v>343982.79334029724</v>
      </c>
      <c r="K11" s="3101">
        <v>361083.5048700856</v>
      </c>
      <c r="L11" s="3101">
        <v>353071.33891466766</v>
      </c>
      <c r="M11" s="3101">
        <v>371309.949767842</v>
      </c>
      <c r="N11" s="3101">
        <v>370687.52497322275</v>
      </c>
      <c r="O11" s="3101">
        <v>364223.3115933198</v>
      </c>
      <c r="P11" s="3101">
        <v>370778.19960577495</v>
      </c>
      <c r="Q11" s="3101">
        <v>365845.7457640005</v>
      </c>
      <c r="R11" s="3101">
        <v>373216.18266355415</v>
      </c>
      <c r="S11" s="3101">
        <v>373196.4379143249</v>
      </c>
      <c r="T11" s="3101">
        <v>375874.68653074524</v>
      </c>
      <c r="U11" s="3101">
        <v>364811.21153219347</v>
      </c>
      <c r="V11" s="3101">
        <v>353923.08180500974</v>
      </c>
      <c r="W11" s="3101">
        <v>350939.25945262046</v>
      </c>
      <c r="X11" s="3101">
        <v>342507.2832949579</v>
      </c>
      <c r="Y11" s="3101">
        <v>344967.3985768045</v>
      </c>
      <c r="Z11" s="3101">
        <v>323171.5973956472</v>
      </c>
      <c r="AA11" s="3101">
        <v>327822.4512738868</v>
      </c>
      <c r="AB11" s="3102">
        <v>-5.244067306249929</v>
      </c>
      <c r="AC11" s="2927"/>
    </row>
    <row r="12" ht="18" customHeight="1" x14ac:dyDescent="0.25">
      <c r="B12" s="2543" t="s">
        <v>2125</v>
      </c>
      <c r="C12" s="3101"/>
      <c r="D12" s="3101"/>
      <c r="E12" s="3101">
        <v>65820.6781032953</v>
      </c>
      <c r="F12" s="3101">
        <v>67269.45966548871</v>
      </c>
      <c r="G12" s="3101">
        <v>68342.74769216833</v>
      </c>
      <c r="H12" s="3101">
        <v>56102.59200390147</v>
      </c>
      <c r="I12" s="3101">
        <v>52578.575341962736</v>
      </c>
      <c r="J12" s="3101">
        <v>55325.45545163283</v>
      </c>
      <c r="K12" s="3101">
        <v>59994.06697817795</v>
      </c>
      <c r="L12" s="3101">
        <v>56422.49676968874</v>
      </c>
      <c r="M12" s="3101">
        <v>68944.04553147318</v>
      </c>
      <c r="N12" s="3101">
        <v>62418.01222779668</v>
      </c>
      <c r="O12" s="3101">
        <v>61951.25897642358</v>
      </c>
      <c r="P12" s="3101">
        <v>55414.19848643908</v>
      </c>
      <c r="Q12" s="3101">
        <v>58678.20171532717</v>
      </c>
      <c r="R12" s="3101">
        <v>62072.77865940345</v>
      </c>
      <c r="S12" s="3101">
        <v>60942.92039457671</v>
      </c>
      <c r="T12" s="3101">
        <v>66343.24899092126</v>
      </c>
      <c r="U12" s="3101">
        <v>62282.23029514724</v>
      </c>
      <c r="V12" s="3101">
        <v>61962.81627966381</v>
      </c>
      <c r="W12" s="3101">
        <v>60819.81953243366</v>
      </c>
      <c r="X12" s="3101">
        <v>59029.89268408788</v>
      </c>
      <c r="Y12" s="3101">
        <v>59654.79951256926</v>
      </c>
      <c r="Z12" s="3101">
        <v>54387.17236698342</v>
      </c>
      <c r="AA12" s="3101">
        <v>56614.195201908115</v>
      </c>
      <c r="AB12" s="3102">
        <v>-13.987219771481286</v>
      </c>
      <c r="AC12" s="2927"/>
    </row>
    <row r="13" ht="18" customHeight="1" x14ac:dyDescent="0.25">
      <c r="B13" s="2543" t="s">
        <v>2638</v>
      </c>
      <c r="C13" s="3101"/>
      <c r="D13" s="3101"/>
      <c r="E13" s="3101">
        <v>63961.4959811101</v>
      </c>
      <c r="F13" s="3101">
        <v>76917.58954470984</v>
      </c>
      <c r="G13" s="3101">
        <v>66923.94965496655</v>
      </c>
      <c r="H13" s="3101">
        <v>64038.04723687547</v>
      </c>
      <c r="I13" s="3101">
        <v>65067.94178678667</v>
      </c>
      <c r="J13" s="3101">
        <v>67384.3976822191</v>
      </c>
      <c r="K13" s="3101">
        <v>69416.11578461381</v>
      </c>
      <c r="L13" s="3101">
        <v>67468.82684373348</v>
      </c>
      <c r="M13" s="3101">
        <v>66466.09685850996</v>
      </c>
      <c r="N13" s="3101">
        <v>67411.61617217117</v>
      </c>
      <c r="O13" s="3101">
        <v>65788.28724364645</v>
      </c>
      <c r="P13" s="3101">
        <v>70831.54760896722</v>
      </c>
      <c r="Q13" s="3101">
        <v>66667.06621733075</v>
      </c>
      <c r="R13" s="3101">
        <v>66787.57660537241</v>
      </c>
      <c r="S13" s="3101">
        <v>62837.35422084138</v>
      </c>
      <c r="T13" s="3101">
        <v>64291.157056578784</v>
      </c>
      <c r="U13" s="3101">
        <v>63208.244503024434</v>
      </c>
      <c r="V13" s="3101">
        <v>62164.79179165275</v>
      </c>
      <c r="W13" s="3101">
        <v>60208.938843967466</v>
      </c>
      <c r="X13" s="3101">
        <v>51630.8634160296</v>
      </c>
      <c r="Y13" s="3101">
        <v>55038.97755342089</v>
      </c>
      <c r="Z13" s="3101">
        <v>51813.883201824785</v>
      </c>
      <c r="AA13" s="3101">
        <v>50735.19051539661</v>
      </c>
      <c r="AB13" s="3102">
        <v>-20.67854302472795</v>
      </c>
      <c r="AC13" s="2927"/>
    </row>
    <row r="14" ht="18" customHeight="1" x14ac:dyDescent="0.25">
      <c r="B14" s="2543" t="s">
        <v>2127</v>
      </c>
      <c r="C14" s="3101"/>
      <c r="D14" s="3101"/>
      <c r="E14" s="3101">
        <v>119976.2146700624</v>
      </c>
      <c r="F14" s="3101">
        <v>122608.76138511742</v>
      </c>
      <c r="G14" s="3101">
        <v>127107.59083722696</v>
      </c>
      <c r="H14" s="3101">
        <v>127110.81567940938</v>
      </c>
      <c r="I14" s="3101">
        <v>128081.06144975359</v>
      </c>
      <c r="J14" s="3101">
        <v>129773.52966531059</v>
      </c>
      <c r="K14" s="3101">
        <v>131276.19476182095</v>
      </c>
      <c r="L14" s="3101">
        <v>133573.39463532777</v>
      </c>
      <c r="M14" s="3101">
        <v>135757.45616698213</v>
      </c>
      <c r="N14" s="3101">
        <v>138922.2394886972</v>
      </c>
      <c r="O14" s="3101">
        <v>138490.6247042413</v>
      </c>
      <c r="P14" s="3101">
        <v>141338.20345115245</v>
      </c>
      <c r="Q14" s="3101">
        <v>142253.16934068844</v>
      </c>
      <c r="R14" s="3101">
        <v>141737.61460323553</v>
      </c>
      <c r="S14" s="3101">
        <v>142266.98167060432</v>
      </c>
      <c r="T14" s="3101">
        <v>139998.04609296485</v>
      </c>
      <c r="U14" s="3101">
        <v>139419.02712771634</v>
      </c>
      <c r="V14" s="3101">
        <v>137922.55746496396</v>
      </c>
      <c r="W14" s="3101">
        <v>131364.64166868286</v>
      </c>
      <c r="X14" s="3101">
        <v>131041.57667611096</v>
      </c>
      <c r="Y14" s="3101">
        <v>131765.54900239847</v>
      </c>
      <c r="Z14" s="3101">
        <v>132915.28457068471</v>
      </c>
      <c r="AA14" s="3101">
        <v>131196.84684048756</v>
      </c>
      <c r="AB14" s="3102">
        <v>9.352380554164156</v>
      </c>
      <c r="AC14" s="2927"/>
    </row>
    <row r="15" ht="18" customHeight="1" x14ac:dyDescent="0.25">
      <c r="B15" s="2543" t="s">
        <v>2128</v>
      </c>
      <c r="C15" s="3101"/>
      <c r="D15" s="3101"/>
      <c r="E15" s="3101">
        <v>91742.4592783357</v>
      </c>
      <c r="F15" s="3101">
        <v>100821.61241403758</v>
      </c>
      <c r="G15" s="3101">
        <v>98687.53211984507</v>
      </c>
      <c r="H15" s="3101">
        <v>96003.45922715135</v>
      </c>
      <c r="I15" s="3101">
        <v>91090.98465468941</v>
      </c>
      <c r="J15" s="3101">
        <v>90905.84521259739</v>
      </c>
      <c r="K15" s="3101">
        <v>99415.2695989731</v>
      </c>
      <c r="L15" s="3101">
        <v>94182.45875381093</v>
      </c>
      <c r="M15" s="3101">
        <v>98089.62852205032</v>
      </c>
      <c r="N15" s="3101">
        <v>99933.61533362967</v>
      </c>
      <c r="O15" s="3101">
        <v>96035.47597893095</v>
      </c>
      <c r="P15" s="3101">
        <v>101097.25981095422</v>
      </c>
      <c r="Q15" s="3101">
        <v>95581.55601460382</v>
      </c>
      <c r="R15" s="3101">
        <v>99743.05046076146</v>
      </c>
      <c r="S15" s="3101">
        <v>104274.00249352124</v>
      </c>
      <c r="T15" s="3101">
        <v>102616.28673002475</v>
      </c>
      <c r="U15" s="3101">
        <v>97253.53483659368</v>
      </c>
      <c r="V15" s="3101">
        <v>89354.09133305523</v>
      </c>
      <c r="W15" s="3101">
        <v>96011.50158087233</v>
      </c>
      <c r="X15" s="3101">
        <v>98548.27427804063</v>
      </c>
      <c r="Y15" s="3101">
        <v>96249.85280877302</v>
      </c>
      <c r="Z15" s="3101">
        <v>81404.64204687659</v>
      </c>
      <c r="AA15" s="3101">
        <v>86992.57102226748</v>
      </c>
      <c r="AB15" s="3102">
        <v>-5.177415444748015</v>
      </c>
      <c r="AC15" s="2927"/>
    </row>
    <row r="16" ht="18" customHeight="1" x14ac:dyDescent="0.25">
      <c r="B16" s="2543" t="s">
        <v>2129</v>
      </c>
      <c r="C16" s="3101"/>
      <c r="D16" s="3101"/>
      <c r="E16" s="3101">
        <v>4464.24560772307</v>
      </c>
      <c r="F16" s="3101">
        <v>4109.97591665254</v>
      </c>
      <c r="G16" s="3101">
        <v>2803.9828329667166</v>
      </c>
      <c r="H16" s="3101">
        <v>2341.4155782823173</v>
      </c>
      <c r="I16" s="3101">
        <v>1077.2800448717949</v>
      </c>
      <c r="J16" s="3101">
        <v>593.5653285373526</v>
      </c>
      <c r="K16" s="3101">
        <v>981.8577464998679</v>
      </c>
      <c r="L16" s="3101">
        <v>1424.1619121067647</v>
      </c>
      <c r="M16" s="3101">
        <v>2052.722688826427</v>
      </c>
      <c r="N16" s="3101">
        <v>2002.0417509280605</v>
      </c>
      <c r="O16" s="3101">
        <v>1957.6646900775534</v>
      </c>
      <c r="P16" s="3101">
        <v>2096.9902482619405</v>
      </c>
      <c r="Q16" s="3101">
        <v>2665.7524760503743</v>
      </c>
      <c r="R16" s="3101">
        <v>2875.1623347812556</v>
      </c>
      <c r="S16" s="3101">
        <v>2875.179134781259</v>
      </c>
      <c r="T16" s="3101">
        <v>2625.9476602555405</v>
      </c>
      <c r="U16" s="3101">
        <v>2648.174769711788</v>
      </c>
      <c r="V16" s="3101">
        <v>2518.824935674016</v>
      </c>
      <c r="W16" s="3101">
        <v>2534.3578266641553</v>
      </c>
      <c r="X16" s="3101">
        <v>2256.676240688802</v>
      </c>
      <c r="Y16" s="3101">
        <v>2258.21969964288</v>
      </c>
      <c r="Z16" s="3101">
        <v>2650.6152092776556</v>
      </c>
      <c r="AA16" s="3101">
        <v>2283.6476938270125</v>
      </c>
      <c r="AB16" s="3102">
        <v>-48.845832095878855</v>
      </c>
      <c r="AC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1">
        <v>4592.845133475514</v>
      </c>
      <c r="L17" s="3101">
        <v>4540.892201176611</v>
      </c>
      <c r="M17" s="3101">
        <v>4457.177323628073</v>
      </c>
      <c r="N17" s="3101">
        <v>4147.377695737296</v>
      </c>
      <c r="O17" s="3101">
        <v>4296.412644660443</v>
      </c>
      <c r="P17" s="3101">
        <v>4260.016027318008</v>
      </c>
      <c r="Q17" s="3101">
        <v>4012.064180666286</v>
      </c>
      <c r="R17" s="3101">
        <v>3973.053392520753</v>
      </c>
      <c r="S17" s="3101">
        <v>4003.8622357178438</v>
      </c>
      <c r="T17" s="3101">
        <v>4009.2427440506804</v>
      </c>
      <c r="U17" s="3101">
        <v>4317.177968635998</v>
      </c>
      <c r="V17" s="3101">
        <v>4625.310540731431</v>
      </c>
      <c r="W17" s="3101">
        <v>4911.003643832675</v>
      </c>
      <c r="X17" s="3101">
        <v>4630.170064794696</v>
      </c>
      <c r="Y17" s="3101">
        <v>4221.362922061123</v>
      </c>
      <c r="Z17" s="3101">
        <v>3991.028314382559</v>
      </c>
      <c r="AA17" s="3101">
        <v>3402.2795429884536</v>
      </c>
      <c r="AB17" s="3102">
        <v>-21.993561446762673</v>
      </c>
      <c r="AC17" s="2927"/>
    </row>
    <row r="18" ht="18" customHeight="1" x14ac:dyDescent="0.25">
      <c r="B18" s="2543" t="s">
        <v>2130</v>
      </c>
      <c r="C18" s="3101"/>
      <c r="D18" s="3101"/>
      <c r="E18" s="3101" t="s">
        <v>109</v>
      </c>
      <c r="F18" s="3101" t="s">
        <v>109</v>
      </c>
      <c r="G18" s="3101" t="s">
        <v>109</v>
      </c>
      <c r="H18" s="3101" t="s">
        <v>109</v>
      </c>
      <c r="I18" s="3101" t="s">
        <v>109</v>
      </c>
      <c r="J18" s="3101" t="s">
        <v>109</v>
      </c>
      <c r="K18" s="3101" t="s">
        <v>109</v>
      </c>
      <c r="L18" s="3101" t="s">
        <v>109</v>
      </c>
      <c r="M18" s="3101" t="s">
        <v>109</v>
      </c>
      <c r="N18" s="3101" t="s">
        <v>109</v>
      </c>
      <c r="O18" s="3101" t="s">
        <v>109</v>
      </c>
      <c r="P18" s="3101" t="s">
        <v>109</v>
      </c>
      <c r="Q18" s="3101" t="s">
        <v>109</v>
      </c>
      <c r="R18" s="3101" t="s">
        <v>109</v>
      </c>
      <c r="S18" s="3101" t="s">
        <v>109</v>
      </c>
      <c r="T18" s="3101" t="s">
        <v>109</v>
      </c>
      <c r="U18" s="3101" t="s">
        <v>109</v>
      </c>
      <c r="V18" s="3101" t="s">
        <v>109</v>
      </c>
      <c r="W18" s="3101" t="s">
        <v>109</v>
      </c>
      <c r="X18" s="3101" t="s">
        <v>109</v>
      </c>
      <c r="Y18" s="3101" t="s">
        <v>109</v>
      </c>
      <c r="Z18" s="3101" t="s">
        <v>109</v>
      </c>
      <c r="AA18" s="3101" t="s">
        <v>109</v>
      </c>
      <c r="AB18" s="3102"/>
      <c r="AC18" s="2927"/>
    </row>
    <row r="19" ht="18" customHeight="1" x14ac:dyDescent="0.25">
      <c r="B19" s="2543" t="s">
        <v>2131</v>
      </c>
      <c r="C19" s="3101"/>
      <c r="D19" s="3101"/>
      <c r="E19" s="3101">
        <v>4361.53682451031</v>
      </c>
      <c r="F19" s="3101">
        <v>4464.797336773081</v>
      </c>
      <c r="G19" s="3101">
        <v>4467.873852940296</v>
      </c>
      <c r="H19" s="3101">
        <v>4270.340242299277</v>
      </c>
      <c r="I19" s="3101">
        <v>4539.919563946365</v>
      </c>
      <c r="J19" s="3101">
        <v>4421.169741059566</v>
      </c>
      <c r="K19" s="3101">
        <v>4592.845133475514</v>
      </c>
      <c r="L19" s="3101">
        <v>4540.892201176611</v>
      </c>
      <c r="M19" s="3101">
        <v>4457.177323628073</v>
      </c>
      <c r="N19" s="3101">
        <v>4147.377695737296</v>
      </c>
      <c r="O19" s="3101">
        <v>4296.412644660443</v>
      </c>
      <c r="P19" s="3101">
        <v>4260.016027318008</v>
      </c>
      <c r="Q19" s="3101">
        <v>4012.064180666286</v>
      </c>
      <c r="R19" s="3101">
        <v>3973.053392520753</v>
      </c>
      <c r="S19" s="3101">
        <v>4003.8622357178438</v>
      </c>
      <c r="T19" s="3101">
        <v>4009.2427440506804</v>
      </c>
      <c r="U19" s="3101">
        <v>4317.177968635998</v>
      </c>
      <c r="V19" s="3101">
        <v>4625.310540731431</v>
      </c>
      <c r="W19" s="3101">
        <v>4911.003643832675</v>
      </c>
      <c r="X19" s="3101">
        <v>4630.170064794696</v>
      </c>
      <c r="Y19" s="3101">
        <v>4221.362922061123</v>
      </c>
      <c r="Z19" s="3101">
        <v>3991.028314382559</v>
      </c>
      <c r="AA19" s="3101">
        <v>3402.2795429884536</v>
      </c>
      <c r="AB19" s="3102">
        <v>-21.993561446762673</v>
      </c>
      <c r="AC19" s="2927"/>
    </row>
    <row r="20" ht="18" customHeight="1" x14ac:dyDescent="0.3">
      <c r="B20" s="2552" t="s">
        <v>2132</v>
      </c>
      <c r="C20" s="3104"/>
      <c r="D20" s="3104"/>
      <c r="E20" s="3104" t="s">
        <v>106</v>
      </c>
      <c r="F20" s="3104" t="s">
        <v>106</v>
      </c>
      <c r="G20" s="3104" t="s">
        <v>106</v>
      </c>
      <c r="H20" s="3104" t="s">
        <v>106</v>
      </c>
      <c r="I20" s="3104" t="s">
        <v>106</v>
      </c>
      <c r="J20" s="3104" t="s">
        <v>106</v>
      </c>
      <c r="K20" s="3104" t="s">
        <v>106</v>
      </c>
      <c r="L20" s="3104" t="s">
        <v>106</v>
      </c>
      <c r="M20" s="3104" t="s">
        <v>106</v>
      </c>
      <c r="N20" s="3104" t="s">
        <v>106</v>
      </c>
      <c r="O20" s="3104" t="s">
        <v>106</v>
      </c>
      <c r="P20" s="3104" t="s">
        <v>106</v>
      </c>
      <c r="Q20" s="3104" t="s">
        <v>106</v>
      </c>
      <c r="R20" s="3104" t="s">
        <v>106</v>
      </c>
      <c r="S20" s="3104" t="s">
        <v>106</v>
      </c>
      <c r="T20" s="3104" t="s">
        <v>106</v>
      </c>
      <c r="U20" s="3104" t="s">
        <v>106</v>
      </c>
      <c r="V20" s="3104" t="s">
        <v>106</v>
      </c>
      <c r="W20" s="3104" t="s">
        <v>106</v>
      </c>
      <c r="X20" s="3104" t="s">
        <v>106</v>
      </c>
      <c r="Y20" s="3104" t="s">
        <v>105</v>
      </c>
      <c r="Z20" s="3104" t="s">
        <v>105</v>
      </c>
      <c r="AA20" s="3104" t="s">
        <v>105</v>
      </c>
      <c r="AB20" s="3105" t="s">
        <v>2639</v>
      </c>
      <c r="AC20" s="2927"/>
    </row>
    <row r="21" ht="18" customHeight="1" x14ac:dyDescent="0.25">
      <c r="B21" s="2555" t="s">
        <v>2133</v>
      </c>
      <c r="C21" s="3106"/>
      <c r="D21" s="3106"/>
      <c r="E21" s="3106">
        <v>42540.37744305315</v>
      </c>
      <c r="F21" s="3106">
        <v>41343.42181506014</v>
      </c>
      <c r="G21" s="3106">
        <v>39079.6071587386</v>
      </c>
      <c r="H21" s="3106">
        <v>38241.8288665989</v>
      </c>
      <c r="I21" s="3106">
        <v>38999.87616782822</v>
      </c>
      <c r="J21" s="3106">
        <v>38221.93302768386</v>
      </c>
      <c r="K21" s="3106">
        <v>37671.76345485106</v>
      </c>
      <c r="L21" s="3106">
        <v>38670.45835606308</v>
      </c>
      <c r="M21" s="3106">
        <v>39424.08240635653</v>
      </c>
      <c r="N21" s="3106">
        <v>39542.20966878404</v>
      </c>
      <c r="O21" s="3106">
        <v>40219.98136227623</v>
      </c>
      <c r="P21" s="3106">
        <v>38480.84810806067</v>
      </c>
      <c r="Q21" s="3106">
        <v>39335.09335074043</v>
      </c>
      <c r="R21" s="3106">
        <v>38240.71228398695</v>
      </c>
      <c r="S21" s="3106">
        <v>40280.5761603733</v>
      </c>
      <c r="T21" s="3106">
        <v>40306.78339109624</v>
      </c>
      <c r="U21" s="3106">
        <v>41456.9700558784</v>
      </c>
      <c r="V21" s="3106">
        <v>42312.11167027794</v>
      </c>
      <c r="W21" s="3106">
        <v>38156.827143865</v>
      </c>
      <c r="X21" s="3106">
        <v>28966.66628207851</v>
      </c>
      <c r="Y21" s="3106">
        <v>32719.321830017205</v>
      </c>
      <c r="Z21" s="3106">
        <v>32485.957780277877</v>
      </c>
      <c r="AA21" s="3106">
        <v>30513.286203349755</v>
      </c>
      <c r="AB21" s="3107">
        <v>-28.27217801676421</v>
      </c>
      <c r="AC21" s="2927"/>
    </row>
    <row r="22" ht="18" customHeight="1" x14ac:dyDescent="0.25">
      <c r="B22" s="2538" t="s">
        <v>2134</v>
      </c>
      <c r="C22" s="3101"/>
      <c r="D22" s="3101"/>
      <c r="E22" s="3101">
        <v>14938.927641059649</v>
      </c>
      <c r="F22" s="3101">
        <v>14286.653035526733</v>
      </c>
      <c r="G22" s="3101">
        <v>12898.165322321476</v>
      </c>
      <c r="H22" s="3101">
        <v>12105.074200542509</v>
      </c>
      <c r="I22" s="3101">
        <v>12539.823944054235</v>
      </c>
      <c r="J22" s="3101">
        <v>12430.354168539694</v>
      </c>
      <c r="K22" s="3101">
        <v>12166.338571338936</v>
      </c>
      <c r="L22" s="3101">
        <v>11885.584223655567</v>
      </c>
      <c r="M22" s="3101">
        <v>12541.922583041358</v>
      </c>
      <c r="N22" s="3101">
        <v>12141.181516716963</v>
      </c>
      <c r="O22" s="3101">
        <v>12337.2679038735</v>
      </c>
      <c r="P22" s="3101">
        <v>12276.98822386874</v>
      </c>
      <c r="Q22" s="3101">
        <v>12274.729322689296</v>
      </c>
      <c r="R22" s="3101">
        <v>12139.09517485674</v>
      </c>
      <c r="S22" s="3101">
        <v>12778.46187517759</v>
      </c>
      <c r="T22" s="3101">
        <v>12618.119547162913</v>
      </c>
      <c r="U22" s="3101">
        <v>12977.03041312425</v>
      </c>
      <c r="V22" s="3101">
        <v>13122.509873231675</v>
      </c>
      <c r="W22" s="3101">
        <v>12366.32125513695</v>
      </c>
      <c r="X22" s="3101">
        <v>10549.341817632801</v>
      </c>
      <c r="Y22" s="3101">
        <v>11020.204040267745</v>
      </c>
      <c r="Z22" s="3101">
        <v>11335.372452823845</v>
      </c>
      <c r="AA22" s="3101">
        <v>10595.962003783336</v>
      </c>
      <c r="AB22" s="3102">
        <v>-29.071468458951966</v>
      </c>
      <c r="AC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1">
        <v>9472.433220319466</v>
      </c>
      <c r="L23" s="3101">
        <v>9632.55403315409</v>
      </c>
      <c r="M23" s="3101">
        <v>9657.955059341566</v>
      </c>
      <c r="N23" s="3101">
        <v>9542.965361171917</v>
      </c>
      <c r="O23" s="3101">
        <v>9728.677846129303</v>
      </c>
      <c r="P23" s="3101">
        <v>9398.995730095421</v>
      </c>
      <c r="Q23" s="3101">
        <v>8917.107084402303</v>
      </c>
      <c r="R23" s="3101">
        <v>8647.30180988374</v>
      </c>
      <c r="S23" s="3101">
        <v>8982.153917758122</v>
      </c>
      <c r="T23" s="3101">
        <v>9114.608789766515</v>
      </c>
      <c r="U23" s="3101">
        <v>8307.623099799188</v>
      </c>
      <c r="V23" s="3101">
        <v>8749.80833035747</v>
      </c>
      <c r="W23" s="3101">
        <v>8339.872073912948</v>
      </c>
      <c r="X23" s="3101">
        <v>7355.3633628663065</v>
      </c>
      <c r="Y23" s="3101">
        <v>7281.422367823913</v>
      </c>
      <c r="Z23" s="3101">
        <v>7296.486117929813</v>
      </c>
      <c r="AA23" s="3101">
        <v>7116.453838635773</v>
      </c>
      <c r="AB23" s="3102">
        <v>-19.75305267560453</v>
      </c>
      <c r="AC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1">
        <v>14938.56500694564</v>
      </c>
      <c r="L24" s="3101">
        <v>16114.266453022377</v>
      </c>
      <c r="M24" s="3101">
        <v>16040.320997367922</v>
      </c>
      <c r="N24" s="3101">
        <v>16741.777460226247</v>
      </c>
      <c r="O24" s="3101">
        <v>17040.01748886476</v>
      </c>
      <c r="P24" s="3101">
        <v>15697.31061221491</v>
      </c>
      <c r="Q24" s="3101">
        <v>17177.725568439968</v>
      </c>
      <c r="R24" s="3101">
        <v>16498.191877226345</v>
      </c>
      <c r="S24" s="3101">
        <v>17434.31028099818</v>
      </c>
      <c r="T24" s="3101">
        <v>17435.929191012852</v>
      </c>
      <c r="U24" s="3101">
        <v>19185.087203245752</v>
      </c>
      <c r="V24" s="3101">
        <v>19246.383915660805</v>
      </c>
      <c r="W24" s="3101">
        <v>16407.128647662663</v>
      </c>
      <c r="X24" s="3101">
        <v>10127.559775666175</v>
      </c>
      <c r="Y24" s="3101">
        <v>13427.757358306173</v>
      </c>
      <c r="Z24" s="3101">
        <v>12900.712871719114</v>
      </c>
      <c r="AA24" s="3101">
        <v>11886.245465616019</v>
      </c>
      <c r="AB24" s="3102">
        <v>-32.76656337986443</v>
      </c>
      <c r="AC24" s="2927"/>
    </row>
    <row r="25" ht="18" customHeight="1" x14ac:dyDescent="0.25">
      <c r="B25" s="2538" t="s">
        <v>2135</v>
      </c>
      <c r="C25" s="3101"/>
      <c r="D25" s="3101"/>
      <c r="E25" s="3101">
        <v>1024.3325571055989</v>
      </c>
      <c r="F25" s="3101">
        <v>1039.2029256470987</v>
      </c>
      <c r="G25" s="3101">
        <v>967.1050900408877</v>
      </c>
      <c r="H25" s="3101">
        <v>1046.4173006125895</v>
      </c>
      <c r="I25" s="3101">
        <v>1013.9849888514022</v>
      </c>
      <c r="J25" s="3101">
        <v>1027.939543422091</v>
      </c>
      <c r="K25" s="3101">
        <v>1051.4120882933387</v>
      </c>
      <c r="L25" s="3101">
        <v>1015.8911182773667</v>
      </c>
      <c r="M25" s="3101">
        <v>1161.091598652008</v>
      </c>
      <c r="N25" s="3101">
        <v>1097.616282715231</v>
      </c>
      <c r="O25" s="3101">
        <v>1093.1603154549853</v>
      </c>
      <c r="P25" s="3101">
        <v>1079.283533927922</v>
      </c>
      <c r="Q25" s="3101">
        <v>925.0471672551853</v>
      </c>
      <c r="R25" s="3101">
        <v>909.603174066446</v>
      </c>
      <c r="S25" s="3101">
        <v>1038.891558485723</v>
      </c>
      <c r="T25" s="3101">
        <v>1082.403975200276</v>
      </c>
      <c r="U25" s="3101">
        <v>935.426611755533</v>
      </c>
      <c r="V25" s="3101">
        <v>1147.3008230743048</v>
      </c>
      <c r="W25" s="3101">
        <v>988.805439198753</v>
      </c>
      <c r="X25" s="3101">
        <v>887.9705979595517</v>
      </c>
      <c r="Y25" s="3101">
        <v>954.6563356656932</v>
      </c>
      <c r="Z25" s="3101">
        <v>920.4882128514291</v>
      </c>
      <c r="AA25" s="3101">
        <v>866.8591673609465</v>
      </c>
      <c r="AB25" s="3102">
        <v>-15.37326805169763</v>
      </c>
      <c r="AC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001"/>
      <c r="AA26" s="1001"/>
      <c r="AB26" s="1374"/>
      <c r="AC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374"/>
      <c r="AC27" s="2927"/>
    </row>
    <row r="28" ht="18" customHeight="1" x14ac:dyDescent="0.25">
      <c r="B28" s="2538" t="s">
        <v>683</v>
      </c>
      <c r="C28" s="3101"/>
      <c r="D28" s="3101"/>
      <c r="E28" s="3101">
        <v>29.8122</v>
      </c>
      <c r="F28" s="3101">
        <v>43.22472</v>
      </c>
      <c r="G28" s="3101">
        <v>34.97296</v>
      </c>
      <c r="H28" s="3101">
        <v>45.05556</v>
      </c>
      <c r="I28" s="3101">
        <v>34.29184</v>
      </c>
      <c r="J28" s="3101">
        <v>41.76084</v>
      </c>
      <c r="K28" s="3101">
        <v>42.97084</v>
      </c>
      <c r="L28" s="3101">
        <v>22.1188</v>
      </c>
      <c r="M28" s="3101">
        <v>22.74844</v>
      </c>
      <c r="N28" s="3101">
        <v>18.62532</v>
      </c>
      <c r="O28" s="3101">
        <v>20.81408</v>
      </c>
      <c r="P28" s="3101">
        <v>28.22628</v>
      </c>
      <c r="Q28" s="3101">
        <v>40.44048</v>
      </c>
      <c r="R28" s="3101">
        <v>46.47652</v>
      </c>
      <c r="S28" s="3101">
        <v>46.7148</v>
      </c>
      <c r="T28" s="3101">
        <v>55.67816</v>
      </c>
      <c r="U28" s="3101">
        <v>51.759</v>
      </c>
      <c r="V28" s="3101">
        <v>46.065</v>
      </c>
      <c r="W28" s="3101">
        <v>54.656</v>
      </c>
      <c r="X28" s="3101">
        <v>46.387</v>
      </c>
      <c r="Y28" s="3101">
        <v>35.238</v>
      </c>
      <c r="Z28" s="3101">
        <v>32.854397</v>
      </c>
      <c r="AA28" s="3101">
        <v>47.722</v>
      </c>
      <c r="AB28" s="3102">
        <v>60.075405370955515</v>
      </c>
      <c r="AC28" s="2927"/>
    </row>
    <row r="29" ht="18" customHeight="1" x14ac:dyDescent="0.3">
      <c r="B29" s="2566" t="s">
        <v>2640</v>
      </c>
      <c r="C29" s="3108"/>
      <c r="D29" s="3108"/>
      <c r="E29" s="3108">
        <v>0.0437279536774862</v>
      </c>
      <c r="F29" s="3108">
        <v>0.0437279536774862</v>
      </c>
      <c r="G29" s="3108">
        <v>0.0437279536774862</v>
      </c>
      <c r="H29" s="3108">
        <v>0.0437279536774862</v>
      </c>
      <c r="I29" s="3108">
        <v>0.0437279536774862</v>
      </c>
      <c r="J29" s="3108">
        <v>0.0437279536774862</v>
      </c>
      <c r="K29" s="3108">
        <v>0.0437279536774862</v>
      </c>
      <c r="L29" s="3108">
        <v>0.0437279536774862</v>
      </c>
      <c r="M29" s="3108">
        <v>0.0437279536774862</v>
      </c>
      <c r="N29" s="3108">
        <v>0.0437279536774862</v>
      </c>
      <c r="O29" s="3108">
        <v>0.0437279536774862</v>
      </c>
      <c r="P29" s="3108">
        <v>0.0437279536774862</v>
      </c>
      <c r="Q29" s="3108">
        <v>0.0437279536774862</v>
      </c>
      <c r="R29" s="3108">
        <v>0.0437279536774862</v>
      </c>
      <c r="S29" s="3108">
        <v>0.0437279536774862</v>
      </c>
      <c r="T29" s="3108">
        <v>0.0437279536774862</v>
      </c>
      <c r="U29" s="3108">
        <v>0.0437279536774862</v>
      </c>
      <c r="V29" s="3108">
        <v>0.0437279536774862</v>
      </c>
      <c r="W29" s="3108">
        <v>0.0437279536774862</v>
      </c>
      <c r="X29" s="3108">
        <v>0.0437279536774862</v>
      </c>
      <c r="Y29" s="3108">
        <v>0.0437279536774862</v>
      </c>
      <c r="Z29" s="3108">
        <v>0.0437279536774862</v>
      </c>
      <c r="AA29" s="3108">
        <v>0.0437279536774862</v>
      </c>
      <c r="AB29" s="3109">
        <v>0</v>
      </c>
      <c r="AC29" s="2927"/>
    </row>
    <row r="30" ht="18" customHeight="1" x14ac:dyDescent="0.25">
      <c r="B30" s="3131" t="s">
        <v>2139</v>
      </c>
      <c r="C30" s="3099"/>
      <c r="D30" s="3099"/>
      <c r="E30" s="3099">
        <v>1904.7353156533889</v>
      </c>
      <c r="F30" s="3099">
        <v>1886.975913608067</v>
      </c>
      <c r="G30" s="3099">
        <v>1759.905066304265</v>
      </c>
      <c r="H30" s="3099">
        <v>1887.581702612083</v>
      </c>
      <c r="I30" s="3099">
        <v>1858.9299800035892</v>
      </c>
      <c r="J30" s="3099">
        <v>1984.2104733651</v>
      </c>
      <c r="K30" s="3099">
        <v>1904.410277084737</v>
      </c>
      <c r="L30" s="3099">
        <v>2087.2486324831652</v>
      </c>
      <c r="M30" s="3099">
        <v>2044.874280811687</v>
      </c>
      <c r="N30" s="3099">
        <v>2052.2927960045668</v>
      </c>
      <c r="O30" s="3099">
        <v>1984.379928619301</v>
      </c>
      <c r="P30" s="3099">
        <v>1959.6645129053659</v>
      </c>
      <c r="Q30" s="3099">
        <v>1975.060070549794</v>
      </c>
      <c r="R30" s="3099">
        <v>1981.30116747636</v>
      </c>
      <c r="S30" s="3099">
        <v>1975.8607005149743</v>
      </c>
      <c r="T30" s="3099">
        <v>1968.00336818083</v>
      </c>
      <c r="U30" s="3099">
        <v>1895.322018641457</v>
      </c>
      <c r="V30" s="3099">
        <v>1873.0745255403372</v>
      </c>
      <c r="W30" s="3099">
        <v>1940.56661710168</v>
      </c>
      <c r="X30" s="3099">
        <v>2077.902195831092</v>
      </c>
      <c r="Y30" s="3099">
        <v>1911.023218952941</v>
      </c>
      <c r="Z30" s="3099">
        <v>2103.1849444170857</v>
      </c>
      <c r="AA30" s="3099">
        <v>2166.605148514009</v>
      </c>
      <c r="AB30" s="3100">
        <v>13.748358142390515</v>
      </c>
      <c r="AC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001"/>
      <c r="AA31" s="1001"/>
      <c r="AB31" s="1374"/>
      <c r="AC31" s="2927"/>
    </row>
    <row r="32" ht="18" customHeight="1" x14ac:dyDescent="0.25">
      <c r="B32" s="2581" t="s">
        <v>2141</v>
      </c>
      <c r="C32" s="1001"/>
      <c r="D32" s="1001"/>
      <c r="E32" s="1001"/>
      <c r="F32" s="1001"/>
      <c r="G32" s="1001"/>
      <c r="H32" s="1001"/>
      <c r="I32" s="1001"/>
      <c r="J32" s="1001"/>
      <c r="K32" s="1001"/>
      <c r="L32" s="1001"/>
      <c r="M32" s="1001"/>
      <c r="N32" s="1001"/>
      <c r="O32" s="1001"/>
      <c r="P32" s="1001"/>
      <c r="Q32" s="1001"/>
      <c r="R32" s="1001"/>
      <c r="S32" s="1001"/>
      <c r="T32" s="1001"/>
      <c r="U32" s="1001"/>
      <c r="V32" s="1001"/>
      <c r="W32" s="1001"/>
      <c r="X32" s="1001"/>
      <c r="Y32" s="1001"/>
      <c r="Z32" s="1001"/>
      <c r="AA32" s="1001"/>
      <c r="AB32" s="1374"/>
      <c r="AC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001"/>
      <c r="AA33" s="1001"/>
      <c r="AB33" s="1374"/>
      <c r="AC33" s="2927"/>
    </row>
    <row r="34" ht="18" customHeight="1" x14ac:dyDescent="0.25">
      <c r="B34" s="2581" t="s">
        <v>2143</v>
      </c>
      <c r="C34" s="1001"/>
      <c r="D34" s="1001"/>
      <c r="E34" s="1001"/>
      <c r="F34" s="1001"/>
      <c r="G34" s="1001"/>
      <c r="H34" s="1001"/>
      <c r="I34" s="1001"/>
      <c r="J34" s="1001"/>
      <c r="K34" s="1001"/>
      <c r="L34" s="1001"/>
      <c r="M34" s="1001"/>
      <c r="N34" s="1001"/>
      <c r="O34" s="1001"/>
      <c r="P34" s="1001"/>
      <c r="Q34" s="1001"/>
      <c r="R34" s="1001"/>
      <c r="S34" s="1001"/>
      <c r="T34" s="1001"/>
      <c r="U34" s="1001"/>
      <c r="V34" s="1001"/>
      <c r="W34" s="1001"/>
      <c r="X34" s="1001"/>
      <c r="Y34" s="1001"/>
      <c r="Z34" s="1001"/>
      <c r="AA34" s="1001"/>
      <c r="AB34" s="1374"/>
      <c r="AC34" s="2927"/>
    </row>
    <row r="35" ht="18" customHeight="1" x14ac:dyDescent="0.25">
      <c r="B35" s="2581" t="s">
        <v>2144</v>
      </c>
      <c r="C35" s="1001"/>
      <c r="D35" s="1001"/>
      <c r="E35" s="1001"/>
      <c r="F35" s="1001"/>
      <c r="G35" s="1001"/>
      <c r="H35" s="1001"/>
      <c r="I35" s="1001"/>
      <c r="J35" s="1001"/>
      <c r="K35" s="1001"/>
      <c r="L35" s="1001"/>
      <c r="M35" s="1001"/>
      <c r="N35" s="1001"/>
      <c r="O35" s="1001"/>
      <c r="P35" s="1001"/>
      <c r="Q35" s="1001"/>
      <c r="R35" s="1001"/>
      <c r="S35" s="1001"/>
      <c r="T35" s="1001"/>
      <c r="U35" s="1001"/>
      <c r="V35" s="1001"/>
      <c r="W35" s="1001"/>
      <c r="X35" s="1001"/>
      <c r="Y35" s="1001"/>
      <c r="Z35" s="1001"/>
      <c r="AA35" s="1001"/>
      <c r="AB35" s="1374"/>
      <c r="AC35" s="2927"/>
    </row>
    <row r="36" ht="18" customHeight="1" x14ac:dyDescent="0.25">
      <c r="B36" s="2581" t="s">
        <v>2145</v>
      </c>
      <c r="C36" s="1001"/>
      <c r="D36" s="1001"/>
      <c r="E36" s="1001"/>
      <c r="F36" s="1001"/>
      <c r="G36" s="1001"/>
      <c r="H36" s="1001"/>
      <c r="I36" s="1001"/>
      <c r="J36" s="1001"/>
      <c r="K36" s="1001"/>
      <c r="L36" s="1001"/>
      <c r="M36" s="1001"/>
      <c r="N36" s="1001"/>
      <c r="O36" s="1001"/>
      <c r="P36" s="1001"/>
      <c r="Q36" s="1001"/>
      <c r="R36" s="1001"/>
      <c r="S36" s="1001"/>
      <c r="T36" s="1001"/>
      <c r="U36" s="1001"/>
      <c r="V36" s="1001"/>
      <c r="W36" s="1001"/>
      <c r="X36" s="1001"/>
      <c r="Y36" s="1001"/>
      <c r="Z36" s="1001"/>
      <c r="AA36" s="1001"/>
      <c r="AB36" s="1374"/>
      <c r="AC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4">
        <v>1048.784485269862</v>
      </c>
      <c r="K37" s="3104">
        <v>994.619003275214</v>
      </c>
      <c r="L37" s="3104">
        <v>1170.847242602212</v>
      </c>
      <c r="M37" s="3104">
        <v>1117.145935573592</v>
      </c>
      <c r="N37" s="3104">
        <v>1081.339852552186</v>
      </c>
      <c r="O37" s="3104">
        <v>955.337916714539</v>
      </c>
      <c r="P37" s="3104">
        <v>928.965396833937</v>
      </c>
      <c r="Q37" s="3104">
        <v>950.7019306688419</v>
      </c>
      <c r="R37" s="3104">
        <v>987.287706166836</v>
      </c>
      <c r="S37" s="3104">
        <v>960.8613999197361</v>
      </c>
      <c r="T37" s="3104">
        <v>913.9937461570199</v>
      </c>
      <c r="U37" s="3104">
        <v>859.651688284314</v>
      </c>
      <c r="V37" s="3104">
        <v>843.8849957784321</v>
      </c>
      <c r="W37" s="3104">
        <v>832.968072458823</v>
      </c>
      <c r="X37" s="3104">
        <v>919.667901188235</v>
      </c>
      <c r="Y37" s="3104">
        <v>802.449864786274</v>
      </c>
      <c r="Z37" s="3104">
        <v>885.6133759647059</v>
      </c>
      <c r="AA37" s="3104">
        <v>971.093359823529</v>
      </c>
      <c r="AB37" s="3105">
        <v>6.093243976431555</v>
      </c>
      <c r="AC37" s="2927"/>
    </row>
    <row r="38" ht="18" customHeight="1" x14ac:dyDescent="0.25">
      <c r="B38" s="2586" t="s">
        <v>1053</v>
      </c>
      <c r="C38" s="3104"/>
      <c r="D38" s="3104"/>
      <c r="E38" s="3104">
        <v>864.511214285714</v>
      </c>
      <c r="F38" s="3104">
        <v>860.60975</v>
      </c>
      <c r="G38" s="3104">
        <v>862.22125</v>
      </c>
      <c r="H38" s="3104">
        <v>860.727214285714</v>
      </c>
      <c r="I38" s="3104">
        <v>829.656928571428</v>
      </c>
      <c r="J38" s="3104">
        <v>820.676214285714</v>
      </c>
      <c r="K38" s="3104">
        <v>784.208071428571</v>
      </c>
      <c r="L38" s="3104">
        <v>787.407892857143</v>
      </c>
      <c r="M38" s="3104">
        <v>791.545071428571</v>
      </c>
      <c r="N38" s="3104">
        <v>825.5665</v>
      </c>
      <c r="O38" s="3104">
        <v>874.468964285714</v>
      </c>
      <c r="P38" s="3104">
        <v>868.653892857143</v>
      </c>
      <c r="Q38" s="3104">
        <v>865.889357142857</v>
      </c>
      <c r="R38" s="3104">
        <v>843.048642857143</v>
      </c>
      <c r="S38" s="3104">
        <v>862.281357142857</v>
      </c>
      <c r="T38" s="3104">
        <v>891.905535714286</v>
      </c>
      <c r="U38" s="3104">
        <v>874.983607142857</v>
      </c>
      <c r="V38" s="3104">
        <v>869.825392857143</v>
      </c>
      <c r="W38" s="3104">
        <v>932.449571428571</v>
      </c>
      <c r="X38" s="3104">
        <v>977.257285714286</v>
      </c>
      <c r="Y38" s="3104">
        <v>935.231</v>
      </c>
      <c r="Z38" s="3104">
        <v>1038.38507142857</v>
      </c>
      <c r="AA38" s="3104">
        <v>1014.56928571429</v>
      </c>
      <c r="AB38" s="3105">
        <v>17.35756216332701</v>
      </c>
      <c r="AC38" s="2927"/>
    </row>
    <row r="39" ht="18" customHeight="1" x14ac:dyDescent="0.25">
      <c r="B39" s="2586" t="s">
        <v>2146</v>
      </c>
      <c r="C39" s="3104"/>
      <c r="D39" s="3104"/>
      <c r="E39" s="3104">
        <v>124.903461309524</v>
      </c>
      <c r="F39" s="3104">
        <v>135.293910714286</v>
      </c>
      <c r="G39" s="3104">
        <v>140.022961309524</v>
      </c>
      <c r="H39" s="3104">
        <v>124.572675595238</v>
      </c>
      <c r="I39" s="3104">
        <v>109.768639880952</v>
      </c>
      <c r="J39" s="3104">
        <v>114.749773809524</v>
      </c>
      <c r="K39" s="3104">
        <v>125.583202380952</v>
      </c>
      <c r="L39" s="3104">
        <v>128.99349702381</v>
      </c>
      <c r="M39" s="3104">
        <v>136.183273809524</v>
      </c>
      <c r="N39" s="3104">
        <v>145.386443452381</v>
      </c>
      <c r="O39" s="3104">
        <v>154.573047619048</v>
      </c>
      <c r="P39" s="3104">
        <v>162.045223214286</v>
      </c>
      <c r="Q39" s="3104">
        <v>158.468782738095</v>
      </c>
      <c r="R39" s="3104">
        <v>150.964818452381</v>
      </c>
      <c r="S39" s="3104">
        <v>152.717943452381</v>
      </c>
      <c r="T39" s="3104">
        <v>162.104086309524</v>
      </c>
      <c r="U39" s="3104">
        <v>160.686723214286</v>
      </c>
      <c r="V39" s="3104">
        <v>159.364136904762</v>
      </c>
      <c r="W39" s="3104">
        <v>175.148973214286</v>
      </c>
      <c r="X39" s="3104">
        <v>180.977008928571</v>
      </c>
      <c r="Y39" s="3104">
        <v>173.342354166667</v>
      </c>
      <c r="Z39" s="3104">
        <v>179.18649702381</v>
      </c>
      <c r="AA39" s="3104">
        <v>180.94250297619</v>
      </c>
      <c r="AB39" s="3105">
        <v>44.865883682594934</v>
      </c>
      <c r="AC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5"/>
      <c r="AC40" s="2927"/>
    </row>
    <row r="41" ht="18" customHeight="1" x14ac:dyDescent="0.25">
      <c r="B41" s="3132" t="s">
        <v>2654</v>
      </c>
      <c r="C41" s="3106"/>
      <c r="D41" s="3106"/>
      <c r="E41" s="3106">
        <v>-20984.823803122745</v>
      </c>
      <c r="F41" s="3106">
        <v>-21018.062650011307</v>
      </c>
      <c r="G41" s="3106">
        <v>-19829.083099195057</v>
      </c>
      <c r="H41" s="3106">
        <v>-24034.2900695311</v>
      </c>
      <c r="I41" s="3106">
        <v>-24452.638332323608</v>
      </c>
      <c r="J41" s="3106">
        <v>-27704.31212740492</v>
      </c>
      <c r="K41" s="3106">
        <v>-34427.62059897488</v>
      </c>
      <c r="L41" s="3106">
        <v>-35040.52312757754</v>
      </c>
      <c r="M41" s="3106">
        <v>-37780.33151052067</v>
      </c>
      <c r="N41" s="3106">
        <v>-42286.85290544334</v>
      </c>
      <c r="O41" s="3106">
        <v>-25677.373917370103</v>
      </c>
      <c r="P41" s="3106">
        <v>-39973.400028651406</v>
      </c>
      <c r="Q41" s="3106">
        <v>-49630.364045049</v>
      </c>
      <c r="R41" s="3106">
        <v>-54254.72733532664</v>
      </c>
      <c r="S41" s="3106">
        <v>-55884.693238112435</v>
      </c>
      <c r="T41" s="3106">
        <v>-54939.684493647364</v>
      </c>
      <c r="U41" s="3106">
        <v>-54233.41579932985</v>
      </c>
      <c r="V41" s="3106">
        <v>-49977.53354161674</v>
      </c>
      <c r="W41" s="3106">
        <v>-48692.23583063718</v>
      </c>
      <c r="X41" s="3106">
        <v>-37180.106853698846</v>
      </c>
      <c r="Y41" s="3106">
        <v>-38836.043798641134</v>
      </c>
      <c r="Z41" s="3106">
        <v>-39861.99130942691</v>
      </c>
      <c r="AA41" s="3106">
        <v>-43291.98376439996</v>
      </c>
      <c r="AB41" s="3107">
        <v>106.30139271389878</v>
      </c>
      <c r="AC41" s="2927"/>
    </row>
    <row r="42" ht="18" customHeight="1" x14ac:dyDescent="0.25">
      <c r="B42" s="2581" t="s">
        <v>1417</v>
      </c>
      <c r="C42" s="3101"/>
      <c r="D42" s="3101"/>
      <c r="E42" s="3101">
        <v>-40989.99193274687</v>
      </c>
      <c r="F42" s="3101">
        <v>-42381.82764571613</v>
      </c>
      <c r="G42" s="3101">
        <v>-42852.6907621134</v>
      </c>
      <c r="H42" s="3101">
        <v>-47767.65608310234</v>
      </c>
      <c r="I42" s="3101">
        <v>-47803.37095243269</v>
      </c>
      <c r="J42" s="3101">
        <v>-49391.45347537114</v>
      </c>
      <c r="K42" s="3101">
        <v>-55824.25454291094</v>
      </c>
      <c r="L42" s="3101">
        <v>-54763.96675154112</v>
      </c>
      <c r="M42" s="3101">
        <v>-55792.32757019472</v>
      </c>
      <c r="N42" s="3101">
        <v>-58633.85901222087</v>
      </c>
      <c r="O42" s="3101">
        <v>-39131.22799696039</v>
      </c>
      <c r="P42" s="3101">
        <v>-49576.34519565692</v>
      </c>
      <c r="Q42" s="3101">
        <v>-58689.57490752659</v>
      </c>
      <c r="R42" s="3101">
        <v>-62106.397734488026</v>
      </c>
      <c r="S42" s="3101">
        <v>-64104.02672211651</v>
      </c>
      <c r="T42" s="3101">
        <v>-64371.97560676189</v>
      </c>
      <c r="U42" s="3101">
        <v>-66318.87591396019</v>
      </c>
      <c r="V42" s="3101">
        <v>-67571.39375844409</v>
      </c>
      <c r="W42" s="3101">
        <v>-70428.77730006413</v>
      </c>
      <c r="X42" s="3101">
        <v>-62132.209292787295</v>
      </c>
      <c r="Y42" s="3101">
        <v>-61259.94756737466</v>
      </c>
      <c r="Z42" s="3101">
        <v>-61317.59324439659</v>
      </c>
      <c r="AA42" s="3101">
        <v>-64396.59460095689</v>
      </c>
      <c r="AB42" s="3102">
        <v>57.103213649355475</v>
      </c>
      <c r="AC42" s="2927"/>
    </row>
    <row r="43" ht="18" customHeight="1" x14ac:dyDescent="0.25">
      <c r="B43" s="2581" t="s">
        <v>1420</v>
      </c>
      <c r="C43" s="3101"/>
      <c r="D43" s="3101"/>
      <c r="E43" s="3101">
        <v>24496.86160698522</v>
      </c>
      <c r="F43" s="3101">
        <v>26735.586300722098</v>
      </c>
      <c r="G43" s="3101">
        <v>25854.209409858675</v>
      </c>
      <c r="H43" s="3101">
        <v>24909.63233539193</v>
      </c>
      <c r="I43" s="3101">
        <v>24021.843943095173</v>
      </c>
      <c r="J43" s="3101">
        <v>22160.04955079834</v>
      </c>
      <c r="K43" s="3101">
        <v>20831.877507834888</v>
      </c>
      <c r="L43" s="3101">
        <v>19192.207464468072</v>
      </c>
      <c r="M43" s="3101">
        <v>18033.406564764635</v>
      </c>
      <c r="N43" s="3101">
        <v>16345.233854731148</v>
      </c>
      <c r="O43" s="3101">
        <v>14281.862145027626</v>
      </c>
      <c r="P43" s="3101">
        <v>11018.034835023995</v>
      </c>
      <c r="Q43" s="3101">
        <v>9646.91879151054</v>
      </c>
      <c r="R43" s="3101">
        <v>8632.345575627114</v>
      </c>
      <c r="S43" s="3101">
        <v>9831.247661143887</v>
      </c>
      <c r="T43" s="3101">
        <v>11762.331047427397</v>
      </c>
      <c r="U43" s="3101">
        <v>14509.76242151431</v>
      </c>
      <c r="V43" s="3101">
        <v>16915.98573441453</v>
      </c>
      <c r="W43" s="3101">
        <v>18834.304745044705</v>
      </c>
      <c r="X43" s="3101">
        <v>19210.249916771405</v>
      </c>
      <c r="Y43" s="3101">
        <v>18677.277049568027</v>
      </c>
      <c r="Z43" s="3101">
        <v>18288.63289883799</v>
      </c>
      <c r="AA43" s="3101">
        <v>16683.287002067842</v>
      </c>
      <c r="AB43" s="3102">
        <v>-31.896227077060995</v>
      </c>
      <c r="AC43" s="2927"/>
    </row>
    <row r="44" ht="18" customHeight="1" x14ac:dyDescent="0.25">
      <c r="B44" s="2581" t="s">
        <v>2642</v>
      </c>
      <c r="C44" s="3101"/>
      <c r="D44" s="3101"/>
      <c r="E44" s="3101">
        <v>-5030.441164219638</v>
      </c>
      <c r="F44" s="3101">
        <v>-6598.3688736858485</v>
      </c>
      <c r="G44" s="3101">
        <v>-6194.781998185577</v>
      </c>
      <c r="H44" s="3101">
        <v>-5654.4950437849275</v>
      </c>
      <c r="I44" s="3101">
        <v>-4967.066710384634</v>
      </c>
      <c r="J44" s="3101">
        <v>-4276.002396283969</v>
      </c>
      <c r="K44" s="3101">
        <v>-3634.3331993836755</v>
      </c>
      <c r="L44" s="3101">
        <v>-2873.3037519496766</v>
      </c>
      <c r="M44" s="3101">
        <v>-2723.702455182762</v>
      </c>
      <c r="N44" s="3101">
        <v>-2491.4605428488076</v>
      </c>
      <c r="O44" s="3101">
        <v>-2650.7421031485874</v>
      </c>
      <c r="P44" s="3101">
        <v>-3656.3499911080794</v>
      </c>
      <c r="Q44" s="3101">
        <v>-3972.2104181745426</v>
      </c>
      <c r="R44" s="3101">
        <v>-4217.694098507298</v>
      </c>
      <c r="S44" s="3101">
        <v>-4371.882071773746</v>
      </c>
      <c r="T44" s="3101">
        <v>-4431.010815939819</v>
      </c>
      <c r="U44" s="3101">
        <v>-4399.527983372913</v>
      </c>
      <c r="V44" s="3101">
        <v>-1367.5710907788512</v>
      </c>
      <c r="W44" s="3101">
        <v>-1255.6032525117578</v>
      </c>
      <c r="X44" s="3101">
        <v>-1139.3651944170197</v>
      </c>
      <c r="Y44" s="3101">
        <v>-1266.2617598118964</v>
      </c>
      <c r="Z44" s="3101">
        <v>-1138.6490753404516</v>
      </c>
      <c r="AA44" s="3101">
        <v>-1175.574925835321</v>
      </c>
      <c r="AB44" s="3102">
        <v>-76.63077874368331</v>
      </c>
      <c r="AC44" s="2927"/>
    </row>
    <row r="45" ht="18" customHeight="1" x14ac:dyDescent="0.25">
      <c r="B45" s="2581" t="s">
        <v>2193</v>
      </c>
      <c r="C45" s="3101"/>
      <c r="D45" s="3101"/>
      <c r="E45" s="3101">
        <v>516.0856364217135</v>
      </c>
      <c r="F45" s="3101">
        <v>506.75030308837944</v>
      </c>
      <c r="G45" s="3101">
        <v>524.6949697550477</v>
      </c>
      <c r="H45" s="3101">
        <v>541.8989697550493</v>
      </c>
      <c r="I45" s="3101">
        <v>556.0266364217173</v>
      </c>
      <c r="J45" s="3101">
        <v>562.4029697550512</v>
      </c>
      <c r="K45" s="3101">
        <v>549.2873030883833</v>
      </c>
      <c r="L45" s="3101">
        <v>552.5433030883835</v>
      </c>
      <c r="M45" s="3101">
        <v>562.050969755051</v>
      </c>
      <c r="N45" s="3101">
        <v>564.162969769718</v>
      </c>
      <c r="O45" s="3101">
        <v>549.9253031037833</v>
      </c>
      <c r="P45" s="3101">
        <v>443.8853031037737</v>
      </c>
      <c r="Q45" s="3101">
        <v>420.4626364371049</v>
      </c>
      <c r="R45" s="3101">
        <v>401.4069697704365</v>
      </c>
      <c r="S45" s="3101">
        <v>398.7999697704363</v>
      </c>
      <c r="T45" s="3101">
        <v>392.9223031037691</v>
      </c>
      <c r="U45" s="3101">
        <v>387.5909697704352</v>
      </c>
      <c r="V45" s="3101">
        <v>388.9293031037687</v>
      </c>
      <c r="W45" s="3101">
        <v>1018.0816364217594</v>
      </c>
      <c r="X45" s="3101">
        <v>988.5391078237565</v>
      </c>
      <c r="Y45" s="3101">
        <v>980.4761078237558</v>
      </c>
      <c r="Z45" s="3101">
        <v>897.9431078244818</v>
      </c>
      <c r="AA45" s="3101">
        <v>892.0947744904146</v>
      </c>
      <c r="AB45" s="3102">
        <v>72.85789635142054</v>
      </c>
      <c r="AC45" s="2927"/>
    </row>
    <row r="46" ht="18" customHeight="1" x14ac:dyDescent="0.25">
      <c r="B46" s="2581" t="s">
        <v>1429</v>
      </c>
      <c r="C46" s="3101"/>
      <c r="D46" s="3101"/>
      <c r="E46" s="3101">
        <v>5303.3895997834825</v>
      </c>
      <c r="F46" s="3101">
        <v>5656.716760710182</v>
      </c>
      <c r="G46" s="3101">
        <v>5741.119785460189</v>
      </c>
      <c r="H46" s="3101">
        <v>5571.20422066684</v>
      </c>
      <c r="I46" s="3101">
        <v>5300.861306396815</v>
      </c>
      <c r="J46" s="3101">
        <v>5021.135392090124</v>
      </c>
      <c r="K46" s="3101">
        <v>4999.7078111167875</v>
      </c>
      <c r="L46" s="3101">
        <v>4977.521230180119</v>
      </c>
      <c r="M46" s="3101">
        <v>4976.696649210452</v>
      </c>
      <c r="N46" s="3101">
        <v>5014.00540158879</v>
      </c>
      <c r="O46" s="3101">
        <v>4995.074820637454</v>
      </c>
      <c r="P46" s="3101">
        <v>5293.622573015815</v>
      </c>
      <c r="Q46" s="3101">
        <v>5332.20365873115</v>
      </c>
      <c r="R46" s="3101">
        <v>5343.009744406152</v>
      </c>
      <c r="S46" s="3101">
        <v>5397.453183133491</v>
      </c>
      <c r="T46" s="3101">
        <v>5464.310363479497</v>
      </c>
      <c r="U46" s="3101">
        <v>5551.758270498504</v>
      </c>
      <c r="V46" s="3101">
        <v>6105.969625477888</v>
      </c>
      <c r="W46" s="3101">
        <v>6283.347738837238</v>
      </c>
      <c r="X46" s="3101">
        <v>6863.301284873623</v>
      </c>
      <c r="Y46" s="3101">
        <v>6884.837580570293</v>
      </c>
      <c r="Z46" s="3101">
        <v>7107.7964911476465</v>
      </c>
      <c r="AA46" s="3101">
        <v>7168.119033863985</v>
      </c>
      <c r="AB46" s="3102">
        <v>35.161087055656495</v>
      </c>
      <c r="AC46" s="2927"/>
    </row>
    <row r="47" ht="18" customHeight="1" x14ac:dyDescent="0.25">
      <c r="B47" s="2581" t="s">
        <v>2195</v>
      </c>
      <c r="C47" s="3101"/>
      <c r="D47" s="3101"/>
      <c r="E47" s="3101">
        <v>120.28133333334428</v>
      </c>
      <c r="F47" s="3101">
        <v>116.10500000001056</v>
      </c>
      <c r="G47" s="3101">
        <v>115.37900000001048</v>
      </c>
      <c r="H47" s="3101">
        <v>114.59433333334376</v>
      </c>
      <c r="I47" s="3101">
        <v>108.19600000000983</v>
      </c>
      <c r="J47" s="3101">
        <v>111.29066666667678</v>
      </c>
      <c r="K47" s="3101">
        <v>109.79466666667665</v>
      </c>
      <c r="L47" s="3101">
        <v>114.24966666667706</v>
      </c>
      <c r="M47" s="3101">
        <v>117.35166666667732</v>
      </c>
      <c r="N47" s="3101">
        <v>120.09066666667759</v>
      </c>
      <c r="O47" s="3101">
        <v>118.07400000001073</v>
      </c>
      <c r="P47" s="3101">
        <v>114.2790000000104</v>
      </c>
      <c r="Q47" s="3101">
        <v>114.42933333334375</v>
      </c>
      <c r="R47" s="3101">
        <v>113.567666666677</v>
      </c>
      <c r="S47" s="3101">
        <v>112.82700000001024</v>
      </c>
      <c r="T47" s="3101">
        <v>109.15666666667659</v>
      </c>
      <c r="U47" s="3101">
        <v>106.12800000000966</v>
      </c>
      <c r="V47" s="3101">
        <v>105.99600000000966</v>
      </c>
      <c r="W47" s="3101">
        <v>115.73100000001052</v>
      </c>
      <c r="X47" s="3101">
        <v>115.50366666667716</v>
      </c>
      <c r="Y47" s="3101">
        <v>118.5873333333441</v>
      </c>
      <c r="Z47" s="3101">
        <v>116.95200000001063</v>
      </c>
      <c r="AA47" s="3101">
        <v>115.91800000001054</v>
      </c>
      <c r="AB47" s="3102">
        <v>-3.627606389464709</v>
      </c>
      <c r="AC47" s="2927"/>
    </row>
    <row r="48" ht="18" customHeight="1" x14ac:dyDescent="0.25">
      <c r="B48" s="2581" t="s">
        <v>2196</v>
      </c>
      <c r="C48" s="3104"/>
      <c r="D48" s="3104"/>
      <c r="E48" s="3104">
        <v>-5401.00888268</v>
      </c>
      <c r="F48" s="3104">
        <v>-5053.024495129999</v>
      </c>
      <c r="G48" s="3104">
        <v>-3017.01350397</v>
      </c>
      <c r="H48" s="3104">
        <v>-1749.4688017909998</v>
      </c>
      <c r="I48" s="3104">
        <v>-2703.1285554200003</v>
      </c>
      <c r="J48" s="3104">
        <v>-3109.1598350599998</v>
      </c>
      <c r="K48" s="3104">
        <v>-2521.471478687</v>
      </c>
      <c r="L48" s="3104">
        <v>-3165.7946218200004</v>
      </c>
      <c r="M48" s="3104">
        <v>-3761.43100221</v>
      </c>
      <c r="N48" s="3104">
        <v>-3909.38924313</v>
      </c>
      <c r="O48" s="3104">
        <v>-4454.64608603</v>
      </c>
      <c r="P48" s="3104">
        <v>-4146.29255303</v>
      </c>
      <c r="Q48" s="3104">
        <v>-2949.85847269</v>
      </c>
      <c r="R48" s="3104">
        <v>-2828.4861254717</v>
      </c>
      <c r="S48" s="3104">
        <v>-3504.5295916</v>
      </c>
      <c r="T48" s="3104">
        <v>-4175.394784953</v>
      </c>
      <c r="U48" s="3104">
        <v>-4340.59489711</v>
      </c>
      <c r="V48" s="3104">
        <v>-4791.22702206</v>
      </c>
      <c r="W48" s="3104">
        <v>-3464.954398365</v>
      </c>
      <c r="X48" s="3104">
        <v>-1265.4666759599997</v>
      </c>
      <c r="Y48" s="3104">
        <v>-3127.42520942</v>
      </c>
      <c r="Z48" s="3104">
        <v>-3953.4881541699997</v>
      </c>
      <c r="AA48" s="3104">
        <v>-2698.20538136</v>
      </c>
      <c r="AB48" s="3105">
        <v>-50.0425672319735</v>
      </c>
      <c r="AC48" s="2927"/>
    </row>
    <row r="49" ht="18" customHeight="1" x14ac:dyDescent="0.3">
      <c r="B49" s="2589" t="s">
        <v>2643</v>
      </c>
      <c r="C49" s="3108"/>
      <c r="D49" s="3108"/>
      <c r="E49" s="3108" t="s">
        <v>109</v>
      </c>
      <c r="F49" s="3108" t="s">
        <v>109</v>
      </c>
      <c r="G49" s="3108" t="s">
        <v>109</v>
      </c>
      <c r="H49" s="3108" t="s">
        <v>109</v>
      </c>
      <c r="I49" s="3108">
        <v>1034</v>
      </c>
      <c r="J49" s="3108">
        <v>1217.425</v>
      </c>
      <c r="K49" s="3108">
        <v>1061.7713333</v>
      </c>
      <c r="L49" s="3108">
        <v>926.02033333</v>
      </c>
      <c r="M49" s="3108">
        <v>807.62366667</v>
      </c>
      <c r="N49" s="3108">
        <v>704.363</v>
      </c>
      <c r="O49" s="3108">
        <v>614.306</v>
      </c>
      <c r="P49" s="3108">
        <v>535.766</v>
      </c>
      <c r="Q49" s="3108">
        <v>467.26533333</v>
      </c>
      <c r="R49" s="3108">
        <v>407.52066667</v>
      </c>
      <c r="S49" s="3108">
        <v>355.41733333</v>
      </c>
      <c r="T49" s="3108">
        <v>309.97633333</v>
      </c>
      <c r="U49" s="3108">
        <v>270.34333333</v>
      </c>
      <c r="V49" s="3108">
        <v>235.77766667</v>
      </c>
      <c r="W49" s="3108">
        <v>205.634</v>
      </c>
      <c r="X49" s="3108">
        <v>179.34033333</v>
      </c>
      <c r="Y49" s="3108">
        <v>156.41266667</v>
      </c>
      <c r="Z49" s="3108">
        <v>136.41466667</v>
      </c>
      <c r="AA49" s="3108">
        <v>118.97233333</v>
      </c>
      <c r="AB49" s="3109" t="s">
        <v>2639</v>
      </c>
      <c r="AC49" s="2927"/>
    </row>
    <row r="50" ht="18" customHeight="1" x14ac:dyDescent="0.25">
      <c r="B50" s="3110" t="s">
        <v>2157</v>
      </c>
      <c r="C50" s="3099"/>
      <c r="D50" s="3099"/>
      <c r="E50" s="3099">
        <v>2194.207953038724</v>
      </c>
      <c r="F50" s="3099">
        <v>2193.8194104988033</v>
      </c>
      <c r="G50" s="3099">
        <v>2234.8562026026493</v>
      </c>
      <c r="H50" s="3099">
        <v>2221.199883476564</v>
      </c>
      <c r="I50" s="3099">
        <v>2272.7626534017018</v>
      </c>
      <c r="J50" s="3099">
        <v>2223.22083981629</v>
      </c>
      <c r="K50" s="3099">
        <v>2095.2660656031344</v>
      </c>
      <c r="L50" s="3099">
        <v>1891.3310638326286</v>
      </c>
      <c r="M50" s="3099">
        <v>1757.6106468679109</v>
      </c>
      <c r="N50" s="3099">
        <v>1637.0057623987857</v>
      </c>
      <c r="O50" s="3099">
        <v>1704.7773867223873</v>
      </c>
      <c r="P50" s="3099">
        <v>1641.2575523257565</v>
      </c>
      <c r="Q50" s="3099">
        <v>1615.2488420661073</v>
      </c>
      <c r="R50" s="3099">
        <v>1616.9541479031088</v>
      </c>
      <c r="S50" s="3099">
        <v>1489.2269272284238</v>
      </c>
      <c r="T50" s="3099">
        <v>1549.0704999426018</v>
      </c>
      <c r="U50" s="3099">
        <v>1606.466387398291</v>
      </c>
      <c r="V50" s="3099">
        <v>1485.209529760541</v>
      </c>
      <c r="W50" s="3099">
        <v>1544.3596633410218</v>
      </c>
      <c r="X50" s="3099">
        <v>1519.9079347586946</v>
      </c>
      <c r="Y50" s="3099">
        <v>1606.4151945521483</v>
      </c>
      <c r="Z50" s="3099">
        <v>1651.420526959848</v>
      </c>
      <c r="AA50" s="3099">
        <v>1539.7721463695364</v>
      </c>
      <c r="AB50" s="3100">
        <v>-29.825605442860137</v>
      </c>
      <c r="AC50" s="2927"/>
    </row>
    <row r="51" ht="18" customHeight="1" x14ac:dyDescent="0.25">
      <c r="B51" s="2581" t="s">
        <v>2644</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001"/>
      <c r="Z51" s="1001"/>
      <c r="AA51" s="1001"/>
      <c r="AB51" s="1374"/>
      <c r="AC51" s="2927"/>
    </row>
    <row r="52" ht="18" customHeight="1" x14ac:dyDescent="0.25">
      <c r="B52" s="2581" t="s">
        <v>2199</v>
      </c>
      <c r="C52" s="1001"/>
      <c r="D52" s="1001"/>
      <c r="E52" s="1001"/>
      <c r="F52" s="1001"/>
      <c r="G52" s="1001"/>
      <c r="H52" s="1001"/>
      <c r="I52" s="1001"/>
      <c r="J52" s="1001"/>
      <c r="K52" s="1001"/>
      <c r="L52" s="1001"/>
      <c r="M52" s="1001"/>
      <c r="N52" s="1001"/>
      <c r="O52" s="1001"/>
      <c r="P52" s="1001"/>
      <c r="Q52" s="1001"/>
      <c r="R52" s="1001"/>
      <c r="S52" s="1001"/>
      <c r="T52" s="1001"/>
      <c r="U52" s="1001"/>
      <c r="V52" s="1001"/>
      <c r="W52" s="1001"/>
      <c r="X52" s="1001"/>
      <c r="Y52" s="1001"/>
      <c r="Z52" s="1001"/>
      <c r="AA52" s="1001"/>
      <c r="AB52" s="1374"/>
      <c r="AC52" s="2927"/>
    </row>
    <row r="53" ht="18" customHeight="1" x14ac:dyDescent="0.25">
      <c r="B53" s="2581" t="s">
        <v>2200</v>
      </c>
      <c r="C53" s="3101"/>
      <c r="D53" s="3101"/>
      <c r="E53" s="3101">
        <v>2194.207953038724</v>
      </c>
      <c r="F53" s="3101">
        <v>2193.8194104988033</v>
      </c>
      <c r="G53" s="3101">
        <v>2234.8562026026493</v>
      </c>
      <c r="H53" s="3101">
        <v>2221.199883476564</v>
      </c>
      <c r="I53" s="3101">
        <v>2272.7626534017018</v>
      </c>
      <c r="J53" s="3101">
        <v>2223.22083981629</v>
      </c>
      <c r="K53" s="3101">
        <v>2095.2660656031344</v>
      </c>
      <c r="L53" s="3101">
        <v>1891.3310638326286</v>
      </c>
      <c r="M53" s="3101">
        <v>1757.6106468679109</v>
      </c>
      <c r="N53" s="3101">
        <v>1637.0057623987857</v>
      </c>
      <c r="O53" s="3101">
        <v>1704.7773867223873</v>
      </c>
      <c r="P53" s="3101">
        <v>1641.2575523257565</v>
      </c>
      <c r="Q53" s="3101">
        <v>1615.2488420661073</v>
      </c>
      <c r="R53" s="3101">
        <v>1616.9541479031088</v>
      </c>
      <c r="S53" s="3101">
        <v>1489.2269272284238</v>
      </c>
      <c r="T53" s="3101">
        <v>1549.0704999426018</v>
      </c>
      <c r="U53" s="3101">
        <v>1606.466387398291</v>
      </c>
      <c r="V53" s="3101">
        <v>1485.209529760541</v>
      </c>
      <c r="W53" s="3101">
        <v>1544.3596633410218</v>
      </c>
      <c r="X53" s="3101">
        <v>1519.9079347586946</v>
      </c>
      <c r="Y53" s="3101">
        <v>1606.4151945521483</v>
      </c>
      <c r="Z53" s="3101">
        <v>1651.420526959848</v>
      </c>
      <c r="AA53" s="3101">
        <v>1539.7721463695364</v>
      </c>
      <c r="AB53" s="3102">
        <v>-29.825605442860137</v>
      </c>
      <c r="AC53" s="2927"/>
    </row>
    <row r="54" ht="18" customHeight="1" x14ac:dyDescent="0.25">
      <c r="B54" s="2581" t="s">
        <v>2161</v>
      </c>
      <c r="C54" s="1001"/>
      <c r="D54" s="1001"/>
      <c r="E54" s="1001"/>
      <c r="F54" s="1001"/>
      <c r="G54" s="1001"/>
      <c r="H54" s="1001"/>
      <c r="I54" s="1001"/>
      <c r="J54" s="1001"/>
      <c r="K54" s="1001"/>
      <c r="L54" s="1001"/>
      <c r="M54" s="1001"/>
      <c r="N54" s="1001"/>
      <c r="O54" s="1001"/>
      <c r="P54" s="1001"/>
      <c r="Q54" s="1001"/>
      <c r="R54" s="1001"/>
      <c r="S54" s="1001"/>
      <c r="T54" s="1001"/>
      <c r="U54" s="1001"/>
      <c r="V54" s="1001"/>
      <c r="W54" s="1001"/>
      <c r="X54" s="1001"/>
      <c r="Y54" s="1001"/>
      <c r="Z54" s="1001"/>
      <c r="AA54" s="1001"/>
      <c r="AB54" s="1374"/>
      <c r="AC54" s="2927"/>
    </row>
    <row r="55" ht="18" customHeight="1" x14ac:dyDescent="0.3">
      <c r="B55" s="2586" t="s">
        <v>2645</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5" t="s">
        <v>2639</v>
      </c>
      <c r="AC55" s="2927"/>
    </row>
    <row r="56" ht="18" customHeight="1" x14ac:dyDescent="0.3">
      <c r="B56" s="3111" t="s">
        <v>2655</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3"/>
      <c r="AC56" s="2927"/>
    </row>
    <row r="57" ht="18" customHeight="1" x14ac:dyDescent="0.3">
      <c r="B57" s="3114"/>
      <c r="C57" s="3115"/>
      <c r="D57" s="3115"/>
      <c r="E57" s="3115"/>
      <c r="F57" s="3115"/>
      <c r="G57" s="3115"/>
      <c r="H57" s="3115"/>
      <c r="I57" s="3115"/>
      <c r="J57" s="3115"/>
      <c r="K57" s="3115"/>
      <c r="L57" s="3115"/>
      <c r="M57" s="3115"/>
      <c r="N57" s="3115"/>
      <c r="O57" s="3115"/>
      <c r="P57" s="3115"/>
      <c r="Q57" s="3115"/>
      <c r="R57" s="3115"/>
      <c r="S57" s="3115"/>
      <c r="T57" s="3115"/>
      <c r="U57" s="3115"/>
      <c r="V57" s="3115"/>
      <c r="W57" s="3115"/>
      <c r="X57" s="3115"/>
      <c r="Y57" s="3115"/>
      <c r="Z57" s="3115"/>
      <c r="AA57" s="3115"/>
      <c r="AB57" s="3115"/>
      <c r="AC57" s="135"/>
    </row>
    <row r="58" ht="18" customHeight="1" x14ac:dyDescent="0.25">
      <c r="B58" s="2672" t="s">
        <v>2646</v>
      </c>
      <c r="C58" s="1025"/>
      <c r="D58" s="1025"/>
      <c r="E58" s="1025"/>
      <c r="F58" s="1025"/>
      <c r="G58" s="1025"/>
      <c r="H58" s="1025"/>
      <c r="I58" s="1025"/>
      <c r="J58" s="1025"/>
      <c r="K58" s="1025"/>
      <c r="L58" s="1025"/>
      <c r="M58" s="1025"/>
      <c r="N58" s="1025"/>
      <c r="O58" s="1025"/>
      <c r="P58" s="1025"/>
      <c r="Q58" s="1025"/>
      <c r="R58" s="1025"/>
      <c r="S58" s="1025"/>
      <c r="T58" s="1025"/>
      <c r="U58" s="1025"/>
      <c r="V58" s="1025"/>
      <c r="W58" s="1025"/>
      <c r="X58" s="1025"/>
      <c r="Y58" s="1025"/>
      <c r="Z58" s="1025"/>
      <c r="AA58" s="1025"/>
      <c r="AB58" s="3133"/>
      <c r="AC58" s="2927"/>
    </row>
    <row r="59" ht="18" customHeight="1" x14ac:dyDescent="0.25">
      <c r="B59" s="2625" t="s">
        <v>127</v>
      </c>
      <c r="C59" s="3101"/>
      <c r="D59" s="3101"/>
      <c r="E59" s="3101">
        <v>17395.96920382762</v>
      </c>
      <c r="F59" s="3101">
        <v>17337.156746407047</v>
      </c>
      <c r="G59" s="3101">
        <v>18497.31082022308</v>
      </c>
      <c r="H59" s="3101">
        <v>18537.40994930998</v>
      </c>
      <c r="I59" s="3101">
        <v>18087.487036969917</v>
      </c>
      <c r="J59" s="3101">
        <v>18369.376597997623</v>
      </c>
      <c r="K59" s="3101">
        <v>19399.090696117975</v>
      </c>
      <c r="L59" s="3101">
        <v>20426.73356817203</v>
      </c>
      <c r="M59" s="3101">
        <v>22003.64035398284</v>
      </c>
      <c r="N59" s="3101">
        <v>23414.09921035958</v>
      </c>
      <c r="O59" s="3101">
        <v>24201.524158391112</v>
      </c>
      <c r="P59" s="3101">
        <v>22790.518576641574</v>
      </c>
      <c r="Q59" s="3101">
        <v>22591.55886981313</v>
      </c>
      <c r="R59" s="3101">
        <v>23336.755764054527</v>
      </c>
      <c r="S59" s="3101">
        <v>25508.871486805503</v>
      </c>
      <c r="T59" s="3101">
        <v>24885.020956041633</v>
      </c>
      <c r="U59" s="3101">
        <v>26064.774745211216</v>
      </c>
      <c r="V59" s="3101">
        <v>26911.408634090767</v>
      </c>
      <c r="W59" s="3101">
        <v>25874.82724957919</v>
      </c>
      <c r="X59" s="3101">
        <v>24416.017721934946</v>
      </c>
      <c r="Y59" s="3101">
        <v>24228.602146461548</v>
      </c>
      <c r="Z59" s="3101">
        <v>25455.74611745391</v>
      </c>
      <c r="AA59" s="3101">
        <v>24573.32042618056</v>
      </c>
      <c r="AB59" s="3102">
        <v>41.25870273887191</v>
      </c>
      <c r="AC59" s="2927"/>
    </row>
    <row r="60" ht="18" customHeight="1" x14ac:dyDescent="0.25">
      <c r="B60" s="2543" t="s">
        <v>128</v>
      </c>
      <c r="C60" s="3101"/>
      <c r="D60" s="3101"/>
      <c r="E60" s="3101">
        <v>9377.793763601021</v>
      </c>
      <c r="F60" s="3101">
        <v>9021.928295858424</v>
      </c>
      <c r="G60" s="3101">
        <v>10434.96749442154</v>
      </c>
      <c r="H60" s="3101">
        <v>10737.461211297083</v>
      </c>
      <c r="I60" s="3101">
        <v>11126.74477500396</v>
      </c>
      <c r="J60" s="3101">
        <v>11190.076316404668</v>
      </c>
      <c r="K60" s="3101">
        <v>11861.236751546048</v>
      </c>
      <c r="L60" s="3101">
        <v>12161.110110683505</v>
      </c>
      <c r="M60" s="3101">
        <v>12884.223304735175</v>
      </c>
      <c r="N60" s="3101">
        <v>14193.653032196984</v>
      </c>
      <c r="O60" s="3101">
        <v>14673.829887644688</v>
      </c>
      <c r="P60" s="3101">
        <v>14715.25958120981</v>
      </c>
      <c r="Q60" s="3101">
        <v>14770.403253174158</v>
      </c>
      <c r="R60" s="3101">
        <v>14864.051033111518</v>
      </c>
      <c r="S60" s="3101">
        <v>15843.310147849561</v>
      </c>
      <c r="T60" s="3101">
        <v>16047.153780694814</v>
      </c>
      <c r="U60" s="3101">
        <v>16875.08663447383</v>
      </c>
      <c r="V60" s="3101">
        <v>17480.349038701657</v>
      </c>
      <c r="W60" s="3101">
        <v>17663.791478147807</v>
      </c>
      <c r="X60" s="3101">
        <v>16212.787390458006</v>
      </c>
      <c r="Y60" s="3101">
        <v>16263.677580919688</v>
      </c>
      <c r="Z60" s="3101">
        <v>16927.34054413028</v>
      </c>
      <c r="AA60" s="3101">
        <v>16513.90480798917</v>
      </c>
      <c r="AB60" s="3102">
        <v>76.09584113575048</v>
      </c>
      <c r="AC60" s="2927"/>
    </row>
    <row r="61" ht="18" customHeight="1" x14ac:dyDescent="0.25">
      <c r="B61" s="2543" t="s">
        <v>2165</v>
      </c>
      <c r="C61" s="3101"/>
      <c r="D61" s="3101"/>
      <c r="E61" s="3101">
        <v>8018.175440226599</v>
      </c>
      <c r="F61" s="3101">
        <v>8315.228450548622</v>
      </c>
      <c r="G61" s="3101">
        <v>8062.3433258015375</v>
      </c>
      <c r="H61" s="3101">
        <v>7799.948738012894</v>
      </c>
      <c r="I61" s="3101">
        <v>6960.742261965958</v>
      </c>
      <c r="J61" s="3101">
        <v>7179.300281592954</v>
      </c>
      <c r="K61" s="3101">
        <v>7537.853944571927</v>
      </c>
      <c r="L61" s="3101">
        <v>8265.623457488524</v>
      </c>
      <c r="M61" s="3101">
        <v>9119.417049247666</v>
      </c>
      <c r="N61" s="3101">
        <v>9220.446178162598</v>
      </c>
      <c r="O61" s="3101">
        <v>9527.694270746426</v>
      </c>
      <c r="P61" s="3101">
        <v>8075.258995431763</v>
      </c>
      <c r="Q61" s="3101">
        <v>7821.15561663897</v>
      </c>
      <c r="R61" s="3101">
        <v>8472.704730943009</v>
      </c>
      <c r="S61" s="3101">
        <v>9665.56133895594</v>
      </c>
      <c r="T61" s="3101">
        <v>8837.867175346819</v>
      </c>
      <c r="U61" s="3101">
        <v>9189.688110737387</v>
      </c>
      <c r="V61" s="3101">
        <v>9431.059595389108</v>
      </c>
      <c r="W61" s="3101">
        <v>8211.035771431383</v>
      </c>
      <c r="X61" s="3101">
        <v>8203.23033147694</v>
      </c>
      <c r="Y61" s="3101">
        <v>7964.92456554186</v>
      </c>
      <c r="Z61" s="3101">
        <v>8528.405573323631</v>
      </c>
      <c r="AA61" s="3101">
        <v>8059.415618191388</v>
      </c>
      <c r="AB61" s="3102">
        <v>0.5143336943949863</v>
      </c>
      <c r="AC61" s="2927"/>
    </row>
    <row r="62" ht="18" customHeight="1" x14ac:dyDescent="0.25">
      <c r="B62" s="2625" t="s">
        <v>130</v>
      </c>
      <c r="C62" s="3101"/>
      <c r="D62" s="3101"/>
      <c r="E62" s="3101">
        <v>0.6678</v>
      </c>
      <c r="F62" s="3101">
        <v>1.14129</v>
      </c>
      <c r="G62" s="3101">
        <v>0.9756</v>
      </c>
      <c r="H62" s="3101">
        <v>0.937395</v>
      </c>
      <c r="I62" s="3101">
        <v>0.86202</v>
      </c>
      <c r="J62" s="3101">
        <v>1.330065</v>
      </c>
      <c r="K62" s="3101">
        <v>1.44909</v>
      </c>
      <c r="L62" s="3101">
        <v>1.767735</v>
      </c>
      <c r="M62" s="3101">
        <v>1.514565</v>
      </c>
      <c r="N62" s="3101">
        <v>1.3842</v>
      </c>
      <c r="O62" s="3101">
        <v>1.954395</v>
      </c>
      <c r="P62" s="3101">
        <v>1.32318</v>
      </c>
      <c r="Q62" s="3101">
        <v>1.8963</v>
      </c>
      <c r="R62" s="3101">
        <v>0.812385</v>
      </c>
      <c r="S62" s="3101">
        <v>0.64179</v>
      </c>
      <c r="T62" s="3101">
        <v>1.06965</v>
      </c>
      <c r="U62" s="3101">
        <v>1.06965</v>
      </c>
      <c r="V62" s="3101">
        <v>1.28358</v>
      </c>
      <c r="W62" s="3101">
        <v>1.28358</v>
      </c>
      <c r="X62" s="3101">
        <v>1.49751</v>
      </c>
      <c r="Y62" s="3101">
        <v>1.28358</v>
      </c>
      <c r="Z62" s="3101">
        <v>1.21644</v>
      </c>
      <c r="AA62" s="3101">
        <v>1.6994475</v>
      </c>
      <c r="AB62" s="3102">
        <v>154.4845013477089</v>
      </c>
      <c r="AC62" s="2927"/>
    </row>
    <row r="63" ht="18" customHeight="1" x14ac:dyDescent="0.25">
      <c r="B63" s="2625" t="s">
        <v>131</v>
      </c>
      <c r="C63" s="3101"/>
      <c r="D63" s="3101"/>
      <c r="E63" s="3101">
        <v>44010.96842474346</v>
      </c>
      <c r="F63" s="3101">
        <v>50646.76692284599</v>
      </c>
      <c r="G63" s="3101">
        <v>49638.595333207006</v>
      </c>
      <c r="H63" s="3101">
        <v>48669.22873719706</v>
      </c>
      <c r="I63" s="3101">
        <v>44457.06516848119</v>
      </c>
      <c r="J63" s="3101">
        <v>45325.31516911293</v>
      </c>
      <c r="K63" s="3101">
        <v>48660.06952141209</v>
      </c>
      <c r="L63" s="3101">
        <v>45262.23787359928</v>
      </c>
      <c r="M63" s="3101">
        <v>45134.62597518545</v>
      </c>
      <c r="N63" s="3101">
        <v>43917.854005811976</v>
      </c>
      <c r="O63" s="3101">
        <v>42899.2297223881</v>
      </c>
      <c r="P63" s="3101">
        <v>44053.316672550754</v>
      </c>
      <c r="Q63" s="3101">
        <v>42805.5265832948</v>
      </c>
      <c r="R63" s="3101">
        <v>45357.53323922459</v>
      </c>
      <c r="S63" s="3101">
        <v>46083.386468139186</v>
      </c>
      <c r="T63" s="3101">
        <v>48273.51142794388</v>
      </c>
      <c r="U63" s="3101">
        <v>44641.42542478858</v>
      </c>
      <c r="V63" s="3101">
        <v>47686.05821293678</v>
      </c>
      <c r="W63" s="3101">
        <v>52331.81050520466</v>
      </c>
      <c r="X63" s="3101">
        <v>54137.48345178799</v>
      </c>
      <c r="Y63" s="3101">
        <v>59768.16146205268</v>
      </c>
      <c r="Z63" s="3101">
        <v>51720.6598281959</v>
      </c>
      <c r="AA63" s="3101">
        <v>57562.56909343279</v>
      </c>
      <c r="AB63" s="3102">
        <v>30.791416671191584</v>
      </c>
      <c r="AC63" s="2927"/>
    </row>
    <row r="64" ht="18" customHeight="1" x14ac:dyDescent="0.25">
      <c r="B64" s="2625" t="s">
        <v>2166</v>
      </c>
      <c r="C64" s="3101"/>
      <c r="D64" s="3101"/>
      <c r="E64" s="3101" t="s">
        <v>106</v>
      </c>
      <c r="F64" s="3101" t="s">
        <v>106</v>
      </c>
      <c r="G64" s="3101" t="s">
        <v>106</v>
      </c>
      <c r="H64" s="3101" t="s">
        <v>106</v>
      </c>
      <c r="I64" s="3101" t="s">
        <v>106</v>
      </c>
      <c r="J64" s="3101" t="s">
        <v>106</v>
      </c>
      <c r="K64" s="3101" t="s">
        <v>106</v>
      </c>
      <c r="L64" s="3101" t="s">
        <v>106</v>
      </c>
      <c r="M64" s="3101" t="s">
        <v>106</v>
      </c>
      <c r="N64" s="3101" t="s">
        <v>106</v>
      </c>
      <c r="O64" s="3101" t="s">
        <v>106</v>
      </c>
      <c r="P64" s="3101" t="s">
        <v>106</v>
      </c>
      <c r="Q64" s="3101" t="s">
        <v>106</v>
      </c>
      <c r="R64" s="3101" t="s">
        <v>106</v>
      </c>
      <c r="S64" s="3101" t="s">
        <v>106</v>
      </c>
      <c r="T64" s="3101" t="s">
        <v>106</v>
      </c>
      <c r="U64" s="3101" t="s">
        <v>106</v>
      </c>
      <c r="V64" s="3101" t="s">
        <v>106</v>
      </c>
      <c r="W64" s="3101" t="s">
        <v>106</v>
      </c>
      <c r="X64" s="3101" t="s">
        <v>106</v>
      </c>
      <c r="Y64" s="3101" t="s">
        <v>106</v>
      </c>
      <c r="Z64" s="3101" t="s">
        <v>106</v>
      </c>
      <c r="AA64" s="3101" t="s">
        <v>106</v>
      </c>
      <c r="AB64" s="3102"/>
      <c r="AC64" s="2927"/>
    </row>
    <row r="65" ht="18" customHeight="1" x14ac:dyDescent="0.25">
      <c r="B65" s="2626" t="s">
        <v>2167</v>
      </c>
      <c r="C65" s="3104"/>
      <c r="D65" s="3104"/>
      <c r="E65" s="3104" t="s">
        <v>114</v>
      </c>
      <c r="F65" s="3104" t="s">
        <v>114</v>
      </c>
      <c r="G65" s="3104" t="s">
        <v>114</v>
      </c>
      <c r="H65" s="3104" t="s">
        <v>114</v>
      </c>
      <c r="I65" s="3104" t="s">
        <v>114</v>
      </c>
      <c r="J65" s="3104" t="s">
        <v>114</v>
      </c>
      <c r="K65" s="3104" t="s">
        <v>114</v>
      </c>
      <c r="L65" s="3104" t="s">
        <v>114</v>
      </c>
      <c r="M65" s="3104" t="s">
        <v>114</v>
      </c>
      <c r="N65" s="3104" t="s">
        <v>114</v>
      </c>
      <c r="O65" s="3104" t="s">
        <v>114</v>
      </c>
      <c r="P65" s="3104" t="s">
        <v>114</v>
      </c>
      <c r="Q65" s="3104" t="s">
        <v>114</v>
      </c>
      <c r="R65" s="3104" t="s">
        <v>114</v>
      </c>
      <c r="S65" s="3104" t="s">
        <v>114</v>
      </c>
      <c r="T65" s="3104" t="s">
        <v>114</v>
      </c>
      <c r="U65" s="3104" t="s">
        <v>114</v>
      </c>
      <c r="V65" s="3104" t="s">
        <v>114</v>
      </c>
      <c r="W65" s="3104" t="s">
        <v>114</v>
      </c>
      <c r="X65" s="3104" t="s">
        <v>114</v>
      </c>
      <c r="Y65" s="3104" t="s">
        <v>114</v>
      </c>
      <c r="Z65" s="3104" t="s">
        <v>114</v>
      </c>
      <c r="AA65" s="3104" t="s">
        <v>114</v>
      </c>
      <c r="AB65" s="3105"/>
      <c r="AC65" s="135"/>
    </row>
    <row r="66" ht="18" customHeight="1" x14ac:dyDescent="0.3">
      <c r="B66" s="3120" t="s">
        <v>2656</v>
      </c>
      <c r="C66" s="3134"/>
      <c r="D66" s="3134"/>
      <c r="E66" s="3134"/>
      <c r="F66" s="3134"/>
      <c r="G66" s="3134"/>
      <c r="H66" s="3134"/>
      <c r="I66" s="3134"/>
      <c r="J66" s="3134"/>
      <c r="K66" s="3134"/>
      <c r="L66" s="3134"/>
      <c r="M66" s="3134"/>
      <c r="N66" s="3134"/>
      <c r="O66" s="3134"/>
      <c r="P66" s="3134"/>
      <c r="Q66" s="3134"/>
      <c r="R66" s="3134"/>
      <c r="S66" s="3134"/>
      <c r="T66" s="3134"/>
      <c r="U66" s="3134"/>
      <c r="V66" s="3134"/>
      <c r="W66" s="3134"/>
      <c r="X66" s="3134"/>
      <c r="Y66" s="3134"/>
      <c r="Z66" s="3134"/>
      <c r="AA66" s="3134"/>
      <c r="AB66" s="3135"/>
    </row>
    <row r="67" ht="18" customHeight="1" x14ac:dyDescent="0.3">
      <c r="C67" s="2682"/>
      <c r="D67" s="2682"/>
      <c r="E67" s="2682"/>
      <c r="F67" s="2682"/>
      <c r="G67" s="2682"/>
      <c r="H67" s="2682"/>
      <c r="I67" s="2682"/>
      <c r="J67" s="2682"/>
      <c r="K67" s="2682"/>
      <c r="L67" s="2682"/>
      <c r="M67" s="2682"/>
      <c r="N67" s="2682"/>
      <c r="O67" s="2682"/>
      <c r="P67" s="2682"/>
      <c r="Q67" s="2682"/>
      <c r="R67" s="2682"/>
      <c r="S67" s="2682"/>
      <c r="T67" s="2682"/>
      <c r="U67" s="2682"/>
      <c r="V67" s="2682"/>
      <c r="W67" s="2682"/>
      <c r="X67" s="2682"/>
      <c r="Y67" s="2682"/>
      <c r="Z67" s="2682"/>
      <c r="AA67" s="2682"/>
      <c r="AB67" s="2682"/>
    </row>
    <row r="68" ht="18" customHeight="1" x14ac:dyDescent="0.3">
      <c r="B68" s="2695" t="s">
        <v>2657</v>
      </c>
      <c r="C68" s="3121"/>
      <c r="D68" s="3121"/>
      <c r="E68" s="3121">
        <v>1657.06727056765</v>
      </c>
      <c r="F68" s="3121">
        <v>1603.41242158839</v>
      </c>
      <c r="G68" s="3121">
        <v>1580.59681428702</v>
      </c>
      <c r="H68" s="3121">
        <v>1490.56270703527</v>
      </c>
      <c r="I68" s="3121">
        <v>1496.4068236508</v>
      </c>
      <c r="J68" s="3121">
        <v>1502.17034729803</v>
      </c>
      <c r="K68" s="3121">
        <v>1488.10112145742</v>
      </c>
      <c r="L68" s="3121">
        <v>1491.78480245196</v>
      </c>
      <c r="M68" s="3121">
        <v>1519.23656613467</v>
      </c>
      <c r="N68" s="3121">
        <v>1481.54276965748</v>
      </c>
      <c r="O68" s="3121">
        <v>1531.16201287581</v>
      </c>
      <c r="P68" s="3121">
        <v>1470.89469096625</v>
      </c>
      <c r="Q68" s="3121">
        <v>1406.64778626615</v>
      </c>
      <c r="R68" s="3121">
        <v>1319.62701416105</v>
      </c>
      <c r="S68" s="3121">
        <v>1265.15884517526</v>
      </c>
      <c r="T68" s="3121">
        <v>1246.9660805423</v>
      </c>
      <c r="U68" s="3121">
        <v>1261.82574906396</v>
      </c>
      <c r="V68" s="3121">
        <v>1151.29732547653</v>
      </c>
      <c r="W68" s="3121">
        <v>1022.71860691382</v>
      </c>
      <c r="X68" s="3121">
        <v>931.049480815759</v>
      </c>
      <c r="Y68" s="3121">
        <v>998.356096447942</v>
      </c>
      <c r="Z68" s="3121">
        <v>975.801654802659</v>
      </c>
      <c r="AA68" s="3121">
        <v>883.618757414175</v>
      </c>
      <c r="AB68" s="3122">
        <v>-46.67574617465712</v>
      </c>
    </row>
    <row r="69" ht="18" customHeight="1" x14ac:dyDescent="0.3">
      <c r="C69" s="2682"/>
      <c r="D69" s="2682"/>
      <c r="E69" s="2682"/>
      <c r="F69" s="2682"/>
      <c r="G69" s="2682"/>
      <c r="H69" s="2682"/>
      <c r="I69" s="2682"/>
      <c r="J69" s="2682"/>
      <c r="K69" s="2682"/>
      <c r="L69" s="2682"/>
      <c r="M69" s="2682"/>
      <c r="N69" s="2682"/>
      <c r="O69" s="2682"/>
      <c r="P69" s="2682"/>
      <c r="Q69" s="2682"/>
      <c r="R69" s="2682"/>
      <c r="S69" s="2682"/>
      <c r="T69" s="2682"/>
      <c r="U69" s="2682"/>
      <c r="V69" s="2682"/>
      <c r="W69" s="2682"/>
      <c r="X69" s="2682"/>
      <c r="Y69" s="2682"/>
      <c r="Z69" s="2682"/>
      <c r="AA69" s="2682"/>
      <c r="AB69" s="3136"/>
    </row>
    <row r="70" ht="18" customHeight="1" x14ac:dyDescent="0.25">
      <c r="B70" s="2672" t="s">
        <v>2658</v>
      </c>
      <c r="C70" s="3124"/>
      <c r="D70" s="3124"/>
      <c r="E70" s="3124">
        <v>396965.95117678214</v>
      </c>
      <c r="F70" s="3124">
        <v>421616.41340194613</v>
      </c>
      <c r="G70" s="3124">
        <v>411408.04541775945</v>
      </c>
      <c r="H70" s="3124">
        <v>392217.2804206068</v>
      </c>
      <c r="I70" s="3124">
        <v>385567.331643244</v>
      </c>
      <c r="J70" s="3124">
        <v>390833.32742222206</v>
      </c>
      <c r="K70" s="3124">
        <v>407347.78980110004</v>
      </c>
      <c r="L70" s="3124">
        <v>400261.26916822314</v>
      </c>
      <c r="M70" s="3124">
        <v>418993.6944255062</v>
      </c>
      <c r="N70" s="3124">
        <v>418066.4108961474</v>
      </c>
      <c r="O70" s="3124">
        <v>412428.8629155982</v>
      </c>
      <c r="P70" s="3124">
        <v>417119.98580638476</v>
      </c>
      <c r="Q70" s="3124">
        <v>412783.2122080231</v>
      </c>
      <c r="R70" s="3124">
        <v>419028.20365544135</v>
      </c>
      <c r="S70" s="3124">
        <v>420945.96393815946</v>
      </c>
      <c r="T70" s="3124">
        <v>423707.78653401555</v>
      </c>
      <c r="U70" s="3124">
        <v>414087.1479627476</v>
      </c>
      <c r="V70" s="3124">
        <v>404218.78807132</v>
      </c>
      <c r="W70" s="3124">
        <v>397492.01652076084</v>
      </c>
      <c r="X70" s="3124">
        <v>379701.9297724209</v>
      </c>
      <c r="Y70" s="3124">
        <v>385425.5217423879</v>
      </c>
      <c r="Z70" s="3124">
        <v>363403.1889616846</v>
      </c>
      <c r="AA70" s="3124">
        <v>365444.3943151086</v>
      </c>
      <c r="AB70" s="3125">
        <v>-7.940619785709516</v>
      </c>
    </row>
    <row r="71" ht="18" customHeight="1" x14ac:dyDescent="0.25">
      <c r="B71" s="3126" t="s">
        <v>2659</v>
      </c>
      <c r="C71" s="3101"/>
      <c r="D71" s="3101"/>
      <c r="E71" s="3101">
        <v>375981.1273736594</v>
      </c>
      <c r="F71" s="3101">
        <v>400598.3507519348</v>
      </c>
      <c r="G71" s="3101">
        <v>391578.9623185644</v>
      </c>
      <c r="H71" s="3101">
        <v>368182.99035107566</v>
      </c>
      <c r="I71" s="3101">
        <v>361114.6933109204</v>
      </c>
      <c r="J71" s="3101">
        <v>363129.01529481716</v>
      </c>
      <c r="K71" s="3101">
        <v>372920.16920212517</v>
      </c>
      <c r="L71" s="3101">
        <v>365220.7460406456</v>
      </c>
      <c r="M71" s="3101">
        <v>381213.36291498557</v>
      </c>
      <c r="N71" s="3101">
        <v>375779.5579907041</v>
      </c>
      <c r="O71" s="3101">
        <v>386751.4889982281</v>
      </c>
      <c r="P71" s="3101">
        <v>377146.58577773336</v>
      </c>
      <c r="Q71" s="3101">
        <v>363152.8481629741</v>
      </c>
      <c r="R71" s="3101">
        <v>364773.4763201147</v>
      </c>
      <c r="S71" s="3101">
        <v>365061.270700047</v>
      </c>
      <c r="T71" s="3101">
        <v>368768.1020403682</v>
      </c>
      <c r="U71" s="3101">
        <v>359853.73216341774</v>
      </c>
      <c r="V71" s="3101">
        <v>354241.25452970323</v>
      </c>
      <c r="W71" s="3101">
        <v>348799.7806901237</v>
      </c>
      <c r="X71" s="3101">
        <v>342521.82291872206</v>
      </c>
      <c r="Y71" s="3101">
        <v>346589.4779437468</v>
      </c>
      <c r="Z71" s="3101">
        <v>323541.1976522577</v>
      </c>
      <c r="AA71" s="3101">
        <v>322152.41055070865</v>
      </c>
      <c r="AB71" s="3102">
        <v>-14.316866699921999</v>
      </c>
    </row>
    <row r="72" ht="18" customHeight="1" x14ac:dyDescent="0.25">
      <c r="B72" s="3126" t="s">
        <v>2660</v>
      </c>
      <c r="C72" s="3101"/>
      <c r="D72" s="3101"/>
      <c r="E72" s="3101">
        <v>398623.0184473498</v>
      </c>
      <c r="F72" s="3101">
        <v>423219.8258235345</v>
      </c>
      <c r="G72" s="3101">
        <v>412988.64223204646</v>
      </c>
      <c r="H72" s="3101">
        <v>393707.84312764206</v>
      </c>
      <c r="I72" s="3101">
        <v>387063.73846689484</v>
      </c>
      <c r="J72" s="3101">
        <v>392335.4977695201</v>
      </c>
      <c r="K72" s="3101">
        <v>408835.89092255745</v>
      </c>
      <c r="L72" s="3101">
        <v>401753.0539706751</v>
      </c>
      <c r="M72" s="3101">
        <v>420512.9309916409</v>
      </c>
      <c r="N72" s="3101">
        <v>419547.95366580493</v>
      </c>
      <c r="O72" s="3101">
        <v>413960.02492847404</v>
      </c>
      <c r="P72" s="3101">
        <v>418590.880497351</v>
      </c>
      <c r="Q72" s="3101">
        <v>414189.8599942893</v>
      </c>
      <c r="R72" s="3101">
        <v>420347.8306696024</v>
      </c>
      <c r="S72" s="3101">
        <v>422211.1227833347</v>
      </c>
      <c r="T72" s="3101">
        <v>424954.75261455786</v>
      </c>
      <c r="U72" s="3101">
        <v>415348.9737118116</v>
      </c>
      <c r="V72" s="3101">
        <v>405370.0853967965</v>
      </c>
      <c r="W72" s="3101">
        <v>398514.73512767465</v>
      </c>
      <c r="X72" s="3101">
        <v>380632.97925323667</v>
      </c>
      <c r="Y72" s="3101">
        <v>386423.8778388359</v>
      </c>
      <c r="Z72" s="3101">
        <v>364378.9906164872</v>
      </c>
      <c r="AA72" s="3101">
        <v>366328.01307252276</v>
      </c>
      <c r="AB72" s="3102">
        <v>-8.101640868762964</v>
      </c>
    </row>
    <row r="73" ht="18" customHeight="1" x14ac:dyDescent="0.3">
      <c r="B73" s="3127" t="s">
        <v>2650</v>
      </c>
      <c r="C73" s="3108"/>
      <c r="D73" s="3108"/>
      <c r="E73" s="3108">
        <v>377638.19464422704</v>
      </c>
      <c r="F73" s="3108">
        <v>402201.7631735232</v>
      </c>
      <c r="G73" s="3108">
        <v>393159.5591328514</v>
      </c>
      <c r="H73" s="3108">
        <v>369673.55305811093</v>
      </c>
      <c r="I73" s="3108">
        <v>362611.1001345712</v>
      </c>
      <c r="J73" s="3108">
        <v>364631.1856421152</v>
      </c>
      <c r="K73" s="3108">
        <v>374408.2703235826</v>
      </c>
      <c r="L73" s="3108">
        <v>366712.53084309754</v>
      </c>
      <c r="M73" s="3108">
        <v>382732.59948112024</v>
      </c>
      <c r="N73" s="3108">
        <v>377261.1007603616</v>
      </c>
      <c r="O73" s="3108">
        <v>388282.65101110394</v>
      </c>
      <c r="P73" s="3108">
        <v>378617.4804686996</v>
      </c>
      <c r="Q73" s="3108">
        <v>364559.4959492403</v>
      </c>
      <c r="R73" s="3108">
        <v>366093.1033342757</v>
      </c>
      <c r="S73" s="3108">
        <v>366326.42954522226</v>
      </c>
      <c r="T73" s="3108">
        <v>370015.0681209105</v>
      </c>
      <c r="U73" s="3108">
        <v>361115.5579124817</v>
      </c>
      <c r="V73" s="3108">
        <v>355392.5518551798</v>
      </c>
      <c r="W73" s="3108">
        <v>349822.4992970375</v>
      </c>
      <c r="X73" s="3108">
        <v>343452.8723995378</v>
      </c>
      <c r="Y73" s="3108">
        <v>347587.83404019475</v>
      </c>
      <c r="Z73" s="3108">
        <v>324516.9993070603</v>
      </c>
      <c r="AA73" s="3108">
        <v>323036.0293081228</v>
      </c>
      <c r="AB73" s="3109">
        <v>-14.458856680941642</v>
      </c>
    </row>
    <row r="74" ht="14.1" customHeight="1" x14ac:dyDescent="0.25">
      <c r="B74" s="152" t="s">
        <v>138</v>
      </c>
    </row>
    <row r="75" ht="14.1" customHeight="1" x14ac:dyDescent="0.25">
      <c r="B75" s="152" t="s">
        <v>2651</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2630</v>
      </c>
      <c r="AB1" s="100" t="s">
        <v>62</v>
      </c>
    </row>
    <row r="2" ht="18.9" customHeight="1" x14ac:dyDescent="0.25">
      <c r="B2" s="5" t="s">
        <v>2661</v>
      </c>
      <c r="AB2" s="100" t="s">
        <v>64</v>
      </c>
    </row>
    <row r="3" ht="18.9" customHeight="1" x14ac:dyDescent="0.25">
      <c r="B3" s="5" t="s">
        <v>2662</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137" t="s">
        <v>67</v>
      </c>
      <c r="C8" s="3089" t="s">
        <v>2663</v>
      </c>
      <c r="D8" s="3089" t="s">
        <v>2664</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62</v>
      </c>
      <c r="AB8" s="3091" t="s">
        <v>2635</v>
      </c>
      <c r="AC8" s="2927"/>
    </row>
    <row r="9" ht="18" customHeight="1" x14ac:dyDescent="0.3">
      <c r="B9" s="3138"/>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5" t="s">
        <v>968</v>
      </c>
      <c r="AC9" s="2927"/>
    </row>
    <row r="10" ht="18" customHeight="1" x14ac:dyDescent="0.25">
      <c r="B10" s="3110" t="s">
        <v>2123</v>
      </c>
      <c r="C10" s="3099"/>
      <c r="D10" s="3099"/>
      <c r="E10" s="3099">
        <v>497.1177337069333</v>
      </c>
      <c r="F10" s="3099">
        <v>516.8516777568284</v>
      </c>
      <c r="G10" s="3099">
        <v>512.0349310452682</v>
      </c>
      <c r="H10" s="3099">
        <v>507.9522739763824</v>
      </c>
      <c r="I10" s="3099">
        <v>481.0740502346603</v>
      </c>
      <c r="J10" s="3099">
        <v>476.00049710387253</v>
      </c>
      <c r="K10" s="3099">
        <v>439.6001197639457</v>
      </c>
      <c r="L10" s="3099">
        <v>391.4587717092809</v>
      </c>
      <c r="M10" s="3099">
        <v>387.87632951686345</v>
      </c>
      <c r="N10" s="3099">
        <v>371.40362821337294</v>
      </c>
      <c r="O10" s="3099">
        <v>323.6442322987555</v>
      </c>
      <c r="P10" s="3099">
        <v>317.67937485954945</v>
      </c>
      <c r="Q10" s="3099">
        <v>280.6311723335788</v>
      </c>
      <c r="R10" s="3099">
        <v>286.30269185003635</v>
      </c>
      <c r="S10" s="3099">
        <v>266.4993680846128</v>
      </c>
      <c r="T10" s="3099">
        <v>247.35010259590717</v>
      </c>
      <c r="U10" s="3099">
        <v>225.82394906361938</v>
      </c>
      <c r="V10" s="3099">
        <v>204.71138217805355</v>
      </c>
      <c r="W10" s="3099">
        <v>205.25489068489674</v>
      </c>
      <c r="X10" s="3099">
        <v>199.06958654930435</v>
      </c>
      <c r="Y10" s="3099">
        <v>207.17976424291479</v>
      </c>
      <c r="Z10" s="3099">
        <v>170.55648654560804</v>
      </c>
      <c r="AA10" s="3099">
        <v>175.45911559415867</v>
      </c>
      <c r="AB10" s="3100">
        <v>-64.7047160667985</v>
      </c>
      <c r="AC10" s="2927"/>
    </row>
    <row r="11" ht="18" customHeight="1" x14ac:dyDescent="0.25">
      <c r="B11" s="2538" t="s">
        <v>2124</v>
      </c>
      <c r="C11" s="3101"/>
      <c r="D11" s="3101"/>
      <c r="E11" s="3101">
        <v>232.6560467904455</v>
      </c>
      <c r="F11" s="3101">
        <v>266.2444609709694</v>
      </c>
      <c r="G11" s="3101">
        <v>255.5865808564248</v>
      </c>
      <c r="H11" s="3101">
        <v>244.75728938929046</v>
      </c>
      <c r="I11" s="3101">
        <v>214.85108548207768</v>
      </c>
      <c r="J11" s="3101">
        <v>214.02946640507753</v>
      </c>
      <c r="K11" s="3101">
        <v>227.57154263487374</v>
      </c>
      <c r="L11" s="3101">
        <v>203.02448516539215</v>
      </c>
      <c r="M11" s="3101">
        <v>202.90657819911257</v>
      </c>
      <c r="N11" s="3101">
        <v>193.40850918231135</v>
      </c>
      <c r="O11" s="3101">
        <v>182.20771218293626</v>
      </c>
      <c r="P11" s="3101">
        <v>185.32951346361006</v>
      </c>
      <c r="Q11" s="3101">
        <v>171.95588239967077</v>
      </c>
      <c r="R11" s="3101">
        <v>180.9803371560384</v>
      </c>
      <c r="S11" s="3101">
        <v>180.62684451391203</v>
      </c>
      <c r="T11" s="3101">
        <v>174.91652976215437</v>
      </c>
      <c r="U11" s="3101">
        <v>157.51833536368406</v>
      </c>
      <c r="V11" s="3101">
        <v>145.64328681565834</v>
      </c>
      <c r="W11" s="3101">
        <v>146.30332751661376</v>
      </c>
      <c r="X11" s="3101">
        <v>140.3771600160286</v>
      </c>
      <c r="Y11" s="3101">
        <v>145.7506229381979</v>
      </c>
      <c r="Z11" s="3101">
        <v>112.12747032968635</v>
      </c>
      <c r="AA11" s="3101">
        <v>118.37451618080615</v>
      </c>
      <c r="AB11" s="3102">
        <v>-49.12037842393725</v>
      </c>
      <c r="AC11" s="2927"/>
    </row>
    <row r="12" ht="18" customHeight="1" x14ac:dyDescent="0.25">
      <c r="B12" s="2543" t="s">
        <v>2125</v>
      </c>
      <c r="C12" s="3101"/>
      <c r="D12" s="3101"/>
      <c r="E12" s="3101">
        <v>2.9583339597367972</v>
      </c>
      <c r="F12" s="3101">
        <v>2.844409287822516</v>
      </c>
      <c r="G12" s="3101">
        <v>2.644929529545794</v>
      </c>
      <c r="H12" s="3101">
        <v>2.343782549072177</v>
      </c>
      <c r="I12" s="3101">
        <v>2.0879918053048785</v>
      </c>
      <c r="J12" s="3101">
        <v>2.0156291629528678</v>
      </c>
      <c r="K12" s="3101">
        <v>1.9467840833130765</v>
      </c>
      <c r="L12" s="3101">
        <v>1.7697940544628954</v>
      </c>
      <c r="M12" s="3101">
        <v>1.764344598485268</v>
      </c>
      <c r="N12" s="3101">
        <v>1.4803511085115049</v>
      </c>
      <c r="O12" s="3101">
        <v>1.2823504662393035</v>
      </c>
      <c r="P12" s="3101">
        <v>1.2598178494330403</v>
      </c>
      <c r="Q12" s="3101">
        <v>1.2475609613026792</v>
      </c>
      <c r="R12" s="3101">
        <v>1.305817914888534</v>
      </c>
      <c r="S12" s="3101">
        <v>1.360631752242563</v>
      </c>
      <c r="T12" s="3101">
        <v>1.4136672133650998</v>
      </c>
      <c r="U12" s="3101">
        <v>1.4071704208583158</v>
      </c>
      <c r="V12" s="3101">
        <v>1.4458685004377942</v>
      </c>
      <c r="W12" s="3101">
        <v>1.2746077303797148</v>
      </c>
      <c r="X12" s="3101">
        <v>1.4325573586280438</v>
      </c>
      <c r="Y12" s="3101">
        <v>1.494995958002503</v>
      </c>
      <c r="Z12" s="3101">
        <v>1.4471896997754654</v>
      </c>
      <c r="AA12" s="3101">
        <v>1.3641598484628858</v>
      </c>
      <c r="AB12" s="3102">
        <v>-53.88756418209609</v>
      </c>
      <c r="AC12" s="2927"/>
    </row>
    <row r="13" ht="18" customHeight="1" x14ac:dyDescent="0.25">
      <c r="B13" s="2543" t="s">
        <v>2638</v>
      </c>
      <c r="C13" s="3101"/>
      <c r="D13" s="3101"/>
      <c r="E13" s="3101">
        <v>3.8907192411482816</v>
      </c>
      <c r="F13" s="3101">
        <v>4.8087743908721725</v>
      </c>
      <c r="G13" s="3101">
        <v>3.905113142994142</v>
      </c>
      <c r="H13" s="3101">
        <v>3.6393723191911858</v>
      </c>
      <c r="I13" s="3101">
        <v>3.868357990786048</v>
      </c>
      <c r="J13" s="3101">
        <v>3.965765465556009</v>
      </c>
      <c r="K13" s="3101">
        <v>3.8603330500291997</v>
      </c>
      <c r="L13" s="3101">
        <v>3.7134586147505915</v>
      </c>
      <c r="M13" s="3101">
        <v>3.5309879988435346</v>
      </c>
      <c r="N13" s="3101">
        <v>3.43537958844618</v>
      </c>
      <c r="O13" s="3101">
        <v>3.322326108952939</v>
      </c>
      <c r="P13" s="3101">
        <v>3.442371769266197</v>
      </c>
      <c r="Q13" s="3101">
        <v>3.1711905792613546</v>
      </c>
      <c r="R13" s="3101">
        <v>3.184906394786841</v>
      </c>
      <c r="S13" s="3101">
        <v>3.1467570712683193</v>
      </c>
      <c r="T13" s="3101">
        <v>4.034654355717416</v>
      </c>
      <c r="U13" s="3101">
        <v>3.4920502288089583</v>
      </c>
      <c r="V13" s="3101">
        <v>4.1536985613477</v>
      </c>
      <c r="W13" s="3101">
        <v>4.216875670107011</v>
      </c>
      <c r="X13" s="3101">
        <v>4.022652367165056</v>
      </c>
      <c r="Y13" s="3101">
        <v>4.675510170552709</v>
      </c>
      <c r="Z13" s="3101">
        <v>3.5774656805504934</v>
      </c>
      <c r="AA13" s="3101">
        <v>3.6987798136452317</v>
      </c>
      <c r="AB13" s="3102">
        <v>-4.933263378994218</v>
      </c>
      <c r="AC13" s="2927"/>
    </row>
    <row r="14" ht="18" customHeight="1" x14ac:dyDescent="0.25">
      <c r="B14" s="2543" t="s">
        <v>2127</v>
      </c>
      <c r="C14" s="3101"/>
      <c r="D14" s="3101"/>
      <c r="E14" s="3101">
        <v>39.13046802576237</v>
      </c>
      <c r="F14" s="3101">
        <v>38.970407696808884</v>
      </c>
      <c r="G14" s="3101">
        <v>39.031296010596854</v>
      </c>
      <c r="H14" s="3101">
        <v>37.2026599115592</v>
      </c>
      <c r="I14" s="3101">
        <v>34.321584250932474</v>
      </c>
      <c r="J14" s="3101">
        <v>31.733214910352846</v>
      </c>
      <c r="K14" s="3101">
        <v>29.610871578331718</v>
      </c>
      <c r="L14" s="3101">
        <v>28.189096275141754</v>
      </c>
      <c r="M14" s="3101">
        <v>26.955000110856805</v>
      </c>
      <c r="N14" s="3101">
        <v>26.151837406766425</v>
      </c>
      <c r="O14" s="3101">
        <v>23.9144564330368</v>
      </c>
      <c r="P14" s="3101">
        <v>22.862143304510592</v>
      </c>
      <c r="Q14" s="3101">
        <v>21.480679346005736</v>
      </c>
      <c r="R14" s="3101">
        <v>19.87592044063423</v>
      </c>
      <c r="S14" s="3101">
        <v>18.645059272440825</v>
      </c>
      <c r="T14" s="3101">
        <v>17.359869008377487</v>
      </c>
      <c r="U14" s="3101">
        <v>15.433504067219253</v>
      </c>
      <c r="V14" s="3101">
        <v>13.935898161752249</v>
      </c>
      <c r="W14" s="3101">
        <v>12.12899433112407</v>
      </c>
      <c r="X14" s="3101">
        <v>11.146009077959127</v>
      </c>
      <c r="Y14" s="3101">
        <v>9.966008518688836</v>
      </c>
      <c r="Z14" s="3101">
        <v>9.067180211185065</v>
      </c>
      <c r="AA14" s="3101">
        <v>8.384729736214862</v>
      </c>
      <c r="AB14" s="3102">
        <v>-78.5723755445639</v>
      </c>
      <c r="AC14" s="2927"/>
    </row>
    <row r="15" ht="18" customHeight="1" x14ac:dyDescent="0.25">
      <c r="B15" s="2543" t="s">
        <v>2128</v>
      </c>
      <c r="C15" s="3101"/>
      <c r="D15" s="3101"/>
      <c r="E15" s="3101">
        <v>186.55956244950454</v>
      </c>
      <c r="F15" s="3101">
        <v>219.5145058484319</v>
      </c>
      <c r="G15" s="3101">
        <v>209.9268211405197</v>
      </c>
      <c r="H15" s="3101">
        <v>201.51188870462596</v>
      </c>
      <c r="I15" s="3101">
        <v>174.53069814783217</v>
      </c>
      <c r="J15" s="3101">
        <v>176.28028947109317</v>
      </c>
      <c r="K15" s="3101">
        <v>192.12131887511478</v>
      </c>
      <c r="L15" s="3101">
        <v>169.31533132765247</v>
      </c>
      <c r="M15" s="3101">
        <v>170.61718649744486</v>
      </c>
      <c r="N15" s="3101">
        <v>162.30173501340002</v>
      </c>
      <c r="O15" s="3101">
        <v>153.65184403507484</v>
      </c>
      <c r="P15" s="3101">
        <v>157.69684543126172</v>
      </c>
      <c r="Q15" s="3101">
        <v>145.88985386699605</v>
      </c>
      <c r="R15" s="3101">
        <v>156.44174602582848</v>
      </c>
      <c r="S15" s="3101">
        <v>157.29845553105497</v>
      </c>
      <c r="T15" s="3101">
        <v>151.9469589685349</v>
      </c>
      <c r="U15" s="3101">
        <v>137.0230572450132</v>
      </c>
      <c r="V15" s="3101">
        <v>125.95538538822309</v>
      </c>
      <c r="W15" s="3101">
        <v>128.53322683576604</v>
      </c>
      <c r="X15" s="3101">
        <v>123.65453107993577</v>
      </c>
      <c r="Y15" s="3101">
        <v>129.4897987764607</v>
      </c>
      <c r="Z15" s="3101">
        <v>97.89473130161606</v>
      </c>
      <c r="AA15" s="3101">
        <v>104.8010652310542</v>
      </c>
      <c r="AB15" s="3102">
        <v>-43.824340143689845</v>
      </c>
      <c r="AC15" s="2927"/>
    </row>
    <row r="16" ht="18" customHeight="1" x14ac:dyDescent="0.25">
      <c r="B16" s="2543" t="s">
        <v>2129</v>
      </c>
      <c r="C16" s="3101"/>
      <c r="D16" s="3101"/>
      <c r="E16" s="3101">
        <v>0.1169631142935</v>
      </c>
      <c r="F16" s="3101">
        <v>0.106363747033901</v>
      </c>
      <c r="G16" s="3101">
        <v>0.07842103276832227</v>
      </c>
      <c r="H16" s="3101">
        <v>0.05958590484195216</v>
      </c>
      <c r="I16" s="3101">
        <v>0.04245328722209484</v>
      </c>
      <c r="J16" s="3101">
        <v>0.03456739512262376</v>
      </c>
      <c r="K16" s="3101">
        <v>0.03223504808494661</v>
      </c>
      <c r="L16" s="3101">
        <v>0.03680489338444171</v>
      </c>
      <c r="M16" s="3101">
        <v>0.0390589934821058</v>
      </c>
      <c r="N16" s="3101">
        <v>0.039206065187214034</v>
      </c>
      <c r="O16" s="3101">
        <v>0.03673513963236797</v>
      </c>
      <c r="P16" s="3101">
        <v>0.06833510913851407</v>
      </c>
      <c r="Q16" s="3101">
        <v>0.166597646104922</v>
      </c>
      <c r="R16" s="3101">
        <v>0.1719463799003226</v>
      </c>
      <c r="S16" s="3101">
        <v>0.17594088690533705</v>
      </c>
      <c r="T16" s="3101">
        <v>0.1613802161594848</v>
      </c>
      <c r="U16" s="3101">
        <v>0.16255340178432384</v>
      </c>
      <c r="V16" s="3101">
        <v>0.15243620389750728</v>
      </c>
      <c r="W16" s="3101">
        <v>0.1496229492369226</v>
      </c>
      <c r="X16" s="3101">
        <v>0.12141013234058555</v>
      </c>
      <c r="Y16" s="3101">
        <v>0.1243095144931546</v>
      </c>
      <c r="Z16" s="3101">
        <v>0.14090343655925888</v>
      </c>
      <c r="AA16" s="3101">
        <v>0.12578155142897451</v>
      </c>
      <c r="AB16" s="3102">
        <v>7.539502678892491</v>
      </c>
      <c r="AC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1">
        <v>212.02857712907198</v>
      </c>
      <c r="L17" s="3101">
        <v>188.4342865438887</v>
      </c>
      <c r="M17" s="3101">
        <v>184.96975131775088</v>
      </c>
      <c r="N17" s="3101">
        <v>177.99511903106156</v>
      </c>
      <c r="O17" s="3101">
        <v>141.43652011581926</v>
      </c>
      <c r="P17" s="3101">
        <v>132.3498613959394</v>
      </c>
      <c r="Q17" s="3101">
        <v>108.675289933908</v>
      </c>
      <c r="R17" s="3101">
        <v>105.322354693998</v>
      </c>
      <c r="S17" s="3101">
        <v>85.87252357070074</v>
      </c>
      <c r="T17" s="3101">
        <v>72.43357283375279</v>
      </c>
      <c r="U17" s="3101">
        <v>68.30561369993532</v>
      </c>
      <c r="V17" s="3101">
        <v>59.0680953623952</v>
      </c>
      <c r="W17" s="3101">
        <v>58.95156316828296</v>
      </c>
      <c r="X17" s="3101">
        <v>58.69242653327575</v>
      </c>
      <c r="Y17" s="3101">
        <v>61.4291413047169</v>
      </c>
      <c r="Z17" s="3101">
        <v>58.42901621592169</v>
      </c>
      <c r="AA17" s="3101">
        <v>57.08459941335253</v>
      </c>
      <c r="AB17" s="3102">
        <v>-78.41479418855147</v>
      </c>
      <c r="AC17" s="2927"/>
    </row>
    <row r="18" ht="18" customHeight="1" x14ac:dyDescent="0.25">
      <c r="B18" s="2543" t="s">
        <v>2130</v>
      </c>
      <c r="C18" s="3101"/>
      <c r="D18" s="3101"/>
      <c r="E18" s="3101">
        <v>192.40958487047763</v>
      </c>
      <c r="F18" s="3101">
        <v>178.60453294949644</v>
      </c>
      <c r="G18" s="3101">
        <v>186.44660676464832</v>
      </c>
      <c r="H18" s="3101">
        <v>194.61673836655635</v>
      </c>
      <c r="I18" s="3101">
        <v>198.86357906635132</v>
      </c>
      <c r="J18" s="3101">
        <v>197.09603349997008</v>
      </c>
      <c r="K18" s="3101">
        <v>150.00113622831225</v>
      </c>
      <c r="L18" s="3101">
        <v>127.76554736498422</v>
      </c>
      <c r="M18" s="3101">
        <v>124.05680259298694</v>
      </c>
      <c r="N18" s="3101">
        <v>117.84258328534341</v>
      </c>
      <c r="O18" s="3101">
        <v>81.05594709635396</v>
      </c>
      <c r="P18" s="3101">
        <v>72.95723708614132</v>
      </c>
      <c r="Q18" s="3101">
        <v>48.71207100695528</v>
      </c>
      <c r="R18" s="3101">
        <v>46.53431471341338</v>
      </c>
      <c r="S18" s="3101">
        <v>27.440056295887715</v>
      </c>
      <c r="T18" s="3101">
        <v>15.569417564185878</v>
      </c>
      <c r="U18" s="3101">
        <v>10.192621013364562</v>
      </c>
      <c r="V18" s="3101">
        <v>2.176231054064215</v>
      </c>
      <c r="W18" s="3101">
        <v>2.022045379371961</v>
      </c>
      <c r="X18" s="3101">
        <v>2.097274415923236</v>
      </c>
      <c r="Y18" s="3101">
        <v>2.0983872630000002</v>
      </c>
      <c r="Z18" s="3101">
        <v>1.285347263</v>
      </c>
      <c r="AA18" s="3101">
        <v>0.641286273</v>
      </c>
      <c r="AB18" s="3102">
        <v>-99.66670773005842</v>
      </c>
      <c r="AC18" s="2927"/>
    </row>
    <row r="19" ht="18" customHeight="1" x14ac:dyDescent="0.25">
      <c r="B19" s="2543" t="s">
        <v>2131</v>
      </c>
      <c r="C19" s="3101"/>
      <c r="D19" s="3101"/>
      <c r="E19" s="3101">
        <v>72.05210204601016</v>
      </c>
      <c r="F19" s="3101">
        <v>72.00268383636251</v>
      </c>
      <c r="G19" s="3101">
        <v>70.00174342419513</v>
      </c>
      <c r="H19" s="3101">
        <v>68.5782462205356</v>
      </c>
      <c r="I19" s="3101">
        <v>67.35938568623132</v>
      </c>
      <c r="J19" s="3101">
        <v>64.87499719882494</v>
      </c>
      <c r="K19" s="3101">
        <v>62.02744090075973</v>
      </c>
      <c r="L19" s="3101">
        <v>60.66873917890448</v>
      </c>
      <c r="M19" s="3101">
        <v>60.91294872476394</v>
      </c>
      <c r="N19" s="3101">
        <v>60.15253574571815</v>
      </c>
      <c r="O19" s="3101">
        <v>60.3805730194653</v>
      </c>
      <c r="P19" s="3101">
        <v>59.392624309798066</v>
      </c>
      <c r="Q19" s="3101">
        <v>59.96321892695273</v>
      </c>
      <c r="R19" s="3101">
        <v>58.78803998058462</v>
      </c>
      <c r="S19" s="3101">
        <v>58.432467274813014</v>
      </c>
      <c r="T19" s="3101">
        <v>56.86415526956691</v>
      </c>
      <c r="U19" s="3101">
        <v>58.112992686570756</v>
      </c>
      <c r="V19" s="3101">
        <v>56.89186430833098</v>
      </c>
      <c r="W19" s="3101">
        <v>56.929517788911</v>
      </c>
      <c r="X19" s="3101">
        <v>56.59515211735251</v>
      </c>
      <c r="Y19" s="3101">
        <v>59.3307540417169</v>
      </c>
      <c r="Z19" s="3101">
        <v>57.14366895292169</v>
      </c>
      <c r="AA19" s="3101">
        <v>56.44331314035253</v>
      </c>
      <c r="AB19" s="3102">
        <v>-21.663197134332542</v>
      </c>
      <c r="AC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39"/>
      <c r="Z20" s="3139"/>
      <c r="AA20" s="3139"/>
      <c r="AB20" s="3140"/>
      <c r="AC20" s="2927"/>
    </row>
    <row r="21" ht="18" customHeight="1" x14ac:dyDescent="0.25">
      <c r="B21" s="2672" t="s">
        <v>2133</v>
      </c>
      <c r="C21" s="3106"/>
      <c r="D21" s="3106"/>
      <c r="E21" s="3106">
        <v>10.166476879328481</v>
      </c>
      <c r="F21" s="3106">
        <v>10.021009420669888</v>
      </c>
      <c r="G21" s="3106">
        <v>9.8772792536182</v>
      </c>
      <c r="H21" s="3106">
        <v>9.396465781350594</v>
      </c>
      <c r="I21" s="3106">
        <v>10.299844438461594</v>
      </c>
      <c r="J21" s="3106">
        <v>10.220635702357564</v>
      </c>
      <c r="K21" s="3106">
        <v>10.03530984259164</v>
      </c>
      <c r="L21" s="3106">
        <v>10.974767747362199</v>
      </c>
      <c r="M21" s="3106">
        <v>10.605275759264625</v>
      </c>
      <c r="N21" s="3106">
        <v>10.814128422845606</v>
      </c>
      <c r="O21" s="3106">
        <v>10.97840972105413</v>
      </c>
      <c r="P21" s="3106">
        <v>10.385925423659987</v>
      </c>
      <c r="Q21" s="3106">
        <v>10.760509804637318</v>
      </c>
      <c r="R21" s="3106">
        <v>10.291752013087901</v>
      </c>
      <c r="S21" s="3106">
        <v>10.886904128138172</v>
      </c>
      <c r="T21" s="3106">
        <v>8.430840630916181</v>
      </c>
      <c r="U21" s="3106">
        <v>6.622955870379044</v>
      </c>
      <c r="V21" s="3106">
        <v>8.276538253691799</v>
      </c>
      <c r="W21" s="3106">
        <v>6.273199617435001</v>
      </c>
      <c r="X21" s="3106">
        <v>4.096011415697251</v>
      </c>
      <c r="Y21" s="3106">
        <v>5.894316994023692</v>
      </c>
      <c r="Z21" s="3106">
        <v>5.044887361495468</v>
      </c>
      <c r="AA21" s="3106">
        <v>4.063111655220549</v>
      </c>
      <c r="AB21" s="3107">
        <v>-60.034221260247165</v>
      </c>
      <c r="AC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1" t="s">
        <v>106</v>
      </c>
      <c r="Z22" s="3101" t="s">
        <v>106</v>
      </c>
      <c r="AA22" s="3101" t="s">
        <v>106</v>
      </c>
      <c r="AB22" s="3102" t="s">
        <v>2639</v>
      </c>
      <c r="AC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1">
        <v>5.300550174782358</v>
      </c>
      <c r="L23" s="3101">
        <v>5.590732394171153</v>
      </c>
      <c r="M23" s="3101">
        <v>5.095271238269953</v>
      </c>
      <c r="N23" s="3101">
        <v>5.428800338780281</v>
      </c>
      <c r="O23" s="3101">
        <v>5.602242080867211</v>
      </c>
      <c r="P23" s="3101">
        <v>5.606301606689678</v>
      </c>
      <c r="Q23" s="3101">
        <v>5.466500889833783</v>
      </c>
      <c r="R23" s="3101">
        <v>5.912267775013855</v>
      </c>
      <c r="S23" s="3101">
        <v>4.859049036740216</v>
      </c>
      <c r="T23" s="3101">
        <v>3.9205147158293485</v>
      </c>
      <c r="U23" s="3101">
        <v>3.7114283705376896</v>
      </c>
      <c r="V23" s="3101">
        <v>3.4885760757451263</v>
      </c>
      <c r="W23" s="3101">
        <v>2.951551874087388</v>
      </c>
      <c r="X23" s="3101">
        <v>2.612236351679789</v>
      </c>
      <c r="Y23" s="3101">
        <v>3.189436395415424</v>
      </c>
      <c r="Z23" s="3101">
        <v>2.0715336790901566</v>
      </c>
      <c r="AA23" s="3101">
        <v>1.7481791908309214</v>
      </c>
      <c r="AB23" s="3102">
        <v>-60.926078957456866</v>
      </c>
      <c r="AC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1">
        <v>4.687633170232516</v>
      </c>
      <c r="L24" s="3101">
        <v>5.338801306424239</v>
      </c>
      <c r="M24" s="3101">
        <v>5.467217902938352</v>
      </c>
      <c r="N24" s="3101">
        <v>5.342513172482675</v>
      </c>
      <c r="O24" s="3101">
        <v>5.337412891225924</v>
      </c>
      <c r="P24" s="3101">
        <v>4.74230195616573</v>
      </c>
      <c r="Q24" s="3101">
        <v>5.259041326419951</v>
      </c>
      <c r="R24" s="3101">
        <v>4.34667068677687</v>
      </c>
      <c r="S24" s="3101">
        <v>5.995624586644684</v>
      </c>
      <c r="T24" s="3101">
        <v>4.4805443346851614</v>
      </c>
      <c r="U24" s="3101">
        <v>2.884536894861827</v>
      </c>
      <c r="V24" s="3101">
        <v>4.763183147211809</v>
      </c>
      <c r="W24" s="3101">
        <v>3.300399857527975</v>
      </c>
      <c r="X24" s="3101">
        <v>1.462748528847405</v>
      </c>
      <c r="Y24" s="3101">
        <v>2.6849971672418422</v>
      </c>
      <c r="Z24" s="3101">
        <v>2.955850318414305</v>
      </c>
      <c r="AA24" s="3101">
        <v>2.299546312349459</v>
      </c>
      <c r="AB24" s="3102">
        <v>-59.18974587767659</v>
      </c>
      <c r="AC24" s="2927"/>
    </row>
    <row r="25" ht="18" customHeight="1" x14ac:dyDescent="0.25">
      <c r="B25" s="2538" t="s">
        <v>2135</v>
      </c>
      <c r="C25" s="3101"/>
      <c r="D25" s="3101"/>
      <c r="E25" s="3101">
        <v>0.0577194958948149</v>
      </c>
      <c r="F25" s="3101">
        <v>0.0580117799503881</v>
      </c>
      <c r="G25" s="3101">
        <v>0.0588278667812732</v>
      </c>
      <c r="H25" s="3101">
        <v>0.0565018025901638</v>
      </c>
      <c r="I25" s="3101">
        <v>0.053967949690517</v>
      </c>
      <c r="J25" s="3101">
        <v>0.0506524871686244</v>
      </c>
      <c r="K25" s="3101">
        <v>0.0471264975767666</v>
      </c>
      <c r="L25" s="3101">
        <v>0.0452340467668065</v>
      </c>
      <c r="M25" s="3101">
        <v>0.0427866180563186</v>
      </c>
      <c r="N25" s="3101">
        <v>0.04281491158265</v>
      </c>
      <c r="O25" s="3101">
        <v>0.0387547489609955</v>
      </c>
      <c r="P25" s="3101">
        <v>0.0373218608045787</v>
      </c>
      <c r="Q25" s="3101">
        <v>0.0349675883835831</v>
      </c>
      <c r="R25" s="3101">
        <v>0.0328135512971771</v>
      </c>
      <c r="S25" s="3101">
        <v>0.0322305047532707</v>
      </c>
      <c r="T25" s="3101">
        <v>0.0297815804016712</v>
      </c>
      <c r="U25" s="3101">
        <v>0.0269906049795263</v>
      </c>
      <c r="V25" s="3101">
        <v>0.0247790307348642</v>
      </c>
      <c r="W25" s="3101">
        <v>0.0212478858196375</v>
      </c>
      <c r="X25" s="3101">
        <v>0.0210265351700569</v>
      </c>
      <c r="Y25" s="3101">
        <v>0.0198834313664256</v>
      </c>
      <c r="Z25" s="3101">
        <v>0.0175033639910068</v>
      </c>
      <c r="AA25" s="3101">
        <v>0.0153861520401684</v>
      </c>
      <c r="AB25" s="3102">
        <v>-73.34323212349716</v>
      </c>
      <c r="AC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001"/>
      <c r="AA26" s="1001"/>
      <c r="AB26" s="1374"/>
      <c r="AC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374"/>
      <c r="AC27" s="2927"/>
    </row>
    <row r="28" ht="18" customHeight="1" x14ac:dyDescent="0.25">
      <c r="B28" s="2538" t="s">
        <v>683</v>
      </c>
      <c r="C28" s="3101"/>
      <c r="D28" s="3101"/>
      <c r="E28" s="3101" t="s">
        <v>106</v>
      </c>
      <c r="F28" s="3101" t="s">
        <v>106</v>
      </c>
      <c r="G28" s="3101" t="s">
        <v>106</v>
      </c>
      <c r="H28" s="3101" t="s">
        <v>106</v>
      </c>
      <c r="I28" s="3101" t="s">
        <v>106</v>
      </c>
      <c r="J28" s="3101" t="s">
        <v>106</v>
      </c>
      <c r="K28" s="3101" t="s">
        <v>106</v>
      </c>
      <c r="L28" s="3101" t="s">
        <v>106</v>
      </c>
      <c r="M28" s="3101" t="s">
        <v>106</v>
      </c>
      <c r="N28" s="3101" t="s">
        <v>106</v>
      </c>
      <c r="O28" s="3101" t="s">
        <v>106</v>
      </c>
      <c r="P28" s="3101" t="s">
        <v>106</v>
      </c>
      <c r="Q28" s="3101" t="s">
        <v>106</v>
      </c>
      <c r="R28" s="3101" t="s">
        <v>106</v>
      </c>
      <c r="S28" s="3101" t="s">
        <v>106</v>
      </c>
      <c r="T28" s="3101" t="s">
        <v>106</v>
      </c>
      <c r="U28" s="3101" t="s">
        <v>106</v>
      </c>
      <c r="V28" s="3101" t="s">
        <v>106</v>
      </c>
      <c r="W28" s="3101" t="s">
        <v>106</v>
      </c>
      <c r="X28" s="3101" t="s">
        <v>106</v>
      </c>
      <c r="Y28" s="3101" t="s">
        <v>106</v>
      </c>
      <c r="Z28" s="3101" t="s">
        <v>106</v>
      </c>
      <c r="AA28" s="3101" t="s">
        <v>106</v>
      </c>
      <c r="AB28" s="3102" t="s">
        <v>2639</v>
      </c>
      <c r="AC28" s="2927"/>
    </row>
    <row r="29" ht="18" customHeight="1" x14ac:dyDescent="0.3">
      <c r="B29" s="2566" t="s">
        <v>2640</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8" t="s">
        <v>106</v>
      </c>
      <c r="Z29" s="3108" t="s">
        <v>106</v>
      </c>
      <c r="AA29" s="3108" t="s">
        <v>106</v>
      </c>
      <c r="AB29" s="3109" t="s">
        <v>2639</v>
      </c>
      <c r="AC29" s="2927"/>
    </row>
    <row r="30" ht="18" customHeight="1" x14ac:dyDescent="0.25">
      <c r="B30" s="3131" t="s">
        <v>2139</v>
      </c>
      <c r="C30" s="3099"/>
      <c r="D30" s="3099"/>
      <c r="E30" s="3099">
        <v>1776.8716412142644</v>
      </c>
      <c r="F30" s="3099">
        <v>1749.214795439071</v>
      </c>
      <c r="G30" s="3099">
        <v>1727.1329920550172</v>
      </c>
      <c r="H30" s="3099">
        <v>1717.8546918905472</v>
      </c>
      <c r="I30" s="3099">
        <v>1728.1611371899435</v>
      </c>
      <c r="J30" s="3099">
        <v>1739.0696879983689</v>
      </c>
      <c r="K30" s="3099">
        <v>1742.0699460224585</v>
      </c>
      <c r="L30" s="3099">
        <v>1727.9546030667482</v>
      </c>
      <c r="M30" s="3099">
        <v>1722.6534673972005</v>
      </c>
      <c r="N30" s="3099">
        <v>1724.306860652097</v>
      </c>
      <c r="O30" s="3099">
        <v>1788.2292619737568</v>
      </c>
      <c r="P30" s="3099">
        <v>1793.423239371676</v>
      </c>
      <c r="Q30" s="3099">
        <v>1755.124888442241</v>
      </c>
      <c r="R30" s="3099">
        <v>1703.8835257889077</v>
      </c>
      <c r="S30" s="3099">
        <v>1683.6739436798512</v>
      </c>
      <c r="T30" s="3099">
        <v>1677.88171249981</v>
      </c>
      <c r="U30" s="3099">
        <v>1679.8426114417118</v>
      </c>
      <c r="V30" s="3099">
        <v>1693.1933540887399</v>
      </c>
      <c r="W30" s="3099">
        <v>1718.9549025872773</v>
      </c>
      <c r="X30" s="3099">
        <v>1700.9306838347982</v>
      </c>
      <c r="Y30" s="3099">
        <v>1680.2146212902785</v>
      </c>
      <c r="Z30" s="3099">
        <v>1652.3409776423646</v>
      </c>
      <c r="AA30" s="3099">
        <v>1633.4116704302362</v>
      </c>
      <c r="AB30" s="3100">
        <v>-8.073737198997112</v>
      </c>
      <c r="AC30" s="2927"/>
    </row>
    <row r="31" ht="18" customHeight="1" x14ac:dyDescent="0.25">
      <c r="B31" s="2581" t="s">
        <v>2140</v>
      </c>
      <c r="C31" s="3101"/>
      <c r="D31" s="3101"/>
      <c r="E31" s="3101">
        <v>1549.5688259595045</v>
      </c>
      <c r="F31" s="3101">
        <v>1524.2130984238993</v>
      </c>
      <c r="G31" s="3101">
        <v>1501.8686586764766</v>
      </c>
      <c r="H31" s="3101">
        <v>1489.1586175214302</v>
      </c>
      <c r="I31" s="3101">
        <v>1494.6668842116242</v>
      </c>
      <c r="J31" s="3101">
        <v>1502.2794671913798</v>
      </c>
      <c r="K31" s="3101">
        <v>1500.5089509471914</v>
      </c>
      <c r="L31" s="3101">
        <v>1483.808211126308</v>
      </c>
      <c r="M31" s="3101">
        <v>1474.4192601583916</v>
      </c>
      <c r="N31" s="3101">
        <v>1473.540442842256</v>
      </c>
      <c r="O31" s="3101">
        <v>1527.552835662717</v>
      </c>
      <c r="P31" s="3101">
        <v>1528.1858486382318</v>
      </c>
      <c r="Q31" s="3101">
        <v>1489.193347329477</v>
      </c>
      <c r="R31" s="3101">
        <v>1442.6385973354563</v>
      </c>
      <c r="S31" s="3101">
        <v>1422.2798836229106</v>
      </c>
      <c r="T31" s="3101">
        <v>1415.8202678648088</v>
      </c>
      <c r="U31" s="3101">
        <v>1417.2964432855674</v>
      </c>
      <c r="V31" s="3101">
        <v>1426.7855814073132</v>
      </c>
      <c r="W31" s="3101">
        <v>1447.3298080242696</v>
      </c>
      <c r="X31" s="3101">
        <v>1433.9153646411553</v>
      </c>
      <c r="Y31" s="3101">
        <v>1418.4768410618972</v>
      </c>
      <c r="Z31" s="3101">
        <v>1395.0834084057647</v>
      </c>
      <c r="AA31" s="3101">
        <v>1381.093385074163</v>
      </c>
      <c r="AB31" s="3102">
        <v>-10.872407734520612</v>
      </c>
      <c r="AC31" s="2927"/>
    </row>
    <row r="32" ht="18" customHeight="1" x14ac:dyDescent="0.25">
      <c r="B32" s="2581" t="s">
        <v>2141</v>
      </c>
      <c r="C32" s="3101"/>
      <c r="D32" s="3101"/>
      <c r="E32" s="3101">
        <v>221.82920540187442</v>
      </c>
      <c r="F32" s="3101">
        <v>219.2187559638985</v>
      </c>
      <c r="G32" s="3101">
        <v>219.01601016560187</v>
      </c>
      <c r="H32" s="3101">
        <v>222.19738651158778</v>
      </c>
      <c r="I32" s="3101">
        <v>226.69059850214558</v>
      </c>
      <c r="J32" s="3101">
        <v>230.25014084113388</v>
      </c>
      <c r="K32" s="3101">
        <v>235.22268926188715</v>
      </c>
      <c r="L32" s="3101">
        <v>237.9523016753108</v>
      </c>
      <c r="M32" s="3101">
        <v>242.1267023779017</v>
      </c>
      <c r="N32" s="3101">
        <v>244.85684912218554</v>
      </c>
      <c r="O32" s="3101">
        <v>254.51243826432238</v>
      </c>
      <c r="P32" s="3101">
        <v>259.56584824110683</v>
      </c>
      <c r="Q32" s="3101">
        <v>260.3894698504435</v>
      </c>
      <c r="R32" s="3101">
        <v>256.1975304002919</v>
      </c>
      <c r="S32" s="3101">
        <v>255.90514354530347</v>
      </c>
      <c r="T32" s="3101">
        <v>257.21200747434614</v>
      </c>
      <c r="U32" s="3101">
        <v>258.06549916888105</v>
      </c>
      <c r="V32" s="3101">
        <v>262.1593486616178</v>
      </c>
      <c r="W32" s="3101">
        <v>267.4237717619796</v>
      </c>
      <c r="X32" s="3101">
        <v>262.3218957178702</v>
      </c>
      <c r="Y32" s="3101">
        <v>257.19765762857975</v>
      </c>
      <c r="Z32" s="3101">
        <v>252.76471050463113</v>
      </c>
      <c r="AA32" s="3101">
        <v>248.01125863903616</v>
      </c>
      <c r="AB32" s="3102">
        <v>11.802798098532298</v>
      </c>
      <c r="AC32" s="2927"/>
    </row>
    <row r="33" ht="18" customHeight="1" x14ac:dyDescent="0.25">
      <c r="B33" s="2581" t="s">
        <v>2142</v>
      </c>
      <c r="C33" s="3101"/>
      <c r="D33" s="3101"/>
      <c r="E33" s="3101">
        <v>2.73120514796</v>
      </c>
      <c r="F33" s="3101">
        <v>2.96572726766667</v>
      </c>
      <c r="G33" s="3101">
        <v>3.41751996453333</v>
      </c>
      <c r="H33" s="3101">
        <v>3.7802981722</v>
      </c>
      <c r="I33" s="3101">
        <v>4.03106925685714</v>
      </c>
      <c r="J33" s="3101">
        <v>3.82360378091429</v>
      </c>
      <c r="K33" s="3101">
        <v>3.45190030377143</v>
      </c>
      <c r="L33" s="3101">
        <v>3.31715088942857</v>
      </c>
      <c r="M33" s="3101">
        <v>3.09714816148571</v>
      </c>
      <c r="N33" s="3101">
        <v>2.95362267074286</v>
      </c>
      <c r="O33" s="3101">
        <v>3.20163555996</v>
      </c>
      <c r="P33" s="3101">
        <v>3.12227964622842</v>
      </c>
      <c r="Q33" s="3101">
        <v>2.97154666713232</v>
      </c>
      <c r="R33" s="3101">
        <v>2.93560662290361</v>
      </c>
      <c r="S33" s="3101">
        <v>3.30476126995401</v>
      </c>
      <c r="T33" s="3101">
        <v>2.94649802730356</v>
      </c>
      <c r="U33" s="3101">
        <v>2.63122497994718</v>
      </c>
      <c r="V33" s="3101">
        <v>2.50706819861473</v>
      </c>
      <c r="W33" s="3101">
        <v>2.37730189946376</v>
      </c>
      <c r="X33" s="3101">
        <v>2.88613142193829</v>
      </c>
      <c r="Y33" s="3101">
        <v>2.86469229150324</v>
      </c>
      <c r="Z33" s="3101">
        <v>2.90425728095606</v>
      </c>
      <c r="AA33" s="3101">
        <v>2.77626799236392</v>
      </c>
      <c r="AB33" s="3102">
        <v>1.6499252880208852</v>
      </c>
      <c r="AC33" s="2927"/>
    </row>
    <row r="34" ht="18" customHeight="1" x14ac:dyDescent="0.25">
      <c r="B34" s="2581" t="s">
        <v>2143</v>
      </c>
      <c r="C34" s="3101"/>
      <c r="D34" s="3101"/>
      <c r="E34" s="3101" t="s">
        <v>106</v>
      </c>
      <c r="F34" s="3101" t="s">
        <v>106</v>
      </c>
      <c r="G34" s="3101" t="s">
        <v>106</v>
      </c>
      <c r="H34" s="3101" t="s">
        <v>106</v>
      </c>
      <c r="I34" s="3101" t="s">
        <v>106</v>
      </c>
      <c r="J34" s="3101" t="s">
        <v>106</v>
      </c>
      <c r="K34" s="3101" t="s">
        <v>106</v>
      </c>
      <c r="L34" s="3101" t="s">
        <v>106</v>
      </c>
      <c r="M34" s="3101" t="s">
        <v>106</v>
      </c>
      <c r="N34" s="3101" t="s">
        <v>106</v>
      </c>
      <c r="O34" s="3101" t="s">
        <v>106</v>
      </c>
      <c r="P34" s="3101" t="s">
        <v>106</v>
      </c>
      <c r="Q34" s="3101" t="s">
        <v>106</v>
      </c>
      <c r="R34" s="3101" t="s">
        <v>106</v>
      </c>
      <c r="S34" s="3101" t="s">
        <v>106</v>
      </c>
      <c r="T34" s="3101" t="s">
        <v>106</v>
      </c>
      <c r="U34" s="3101" t="s">
        <v>106</v>
      </c>
      <c r="V34" s="3101" t="s">
        <v>106</v>
      </c>
      <c r="W34" s="3101" t="s">
        <v>106</v>
      </c>
      <c r="X34" s="3101" t="s">
        <v>106</v>
      </c>
      <c r="Y34" s="3101" t="s">
        <v>106</v>
      </c>
      <c r="Z34" s="3101" t="s">
        <v>106</v>
      </c>
      <c r="AA34" s="3101" t="s">
        <v>106</v>
      </c>
      <c r="AB34" s="3102"/>
      <c r="AC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1" t="s">
        <v>106</v>
      </c>
      <c r="Z35" s="3101" t="s">
        <v>106</v>
      </c>
      <c r="AA35" s="3101" t="s">
        <v>106</v>
      </c>
      <c r="AB35" s="3102"/>
      <c r="AC35" s="2927"/>
    </row>
    <row r="36" ht="18" customHeight="1" x14ac:dyDescent="0.25">
      <c r="B36" s="2581" t="s">
        <v>2145</v>
      </c>
      <c r="C36" s="3101"/>
      <c r="D36" s="3101"/>
      <c r="E36" s="3101">
        <v>2.7424047049256544</v>
      </c>
      <c r="F36" s="3101">
        <v>2.817213783606583</v>
      </c>
      <c r="G36" s="3101">
        <v>2.8308032484052497</v>
      </c>
      <c r="H36" s="3101">
        <v>2.718389685329265</v>
      </c>
      <c r="I36" s="3101">
        <v>2.7725852193167153</v>
      </c>
      <c r="J36" s="3101">
        <v>2.7164761849408605</v>
      </c>
      <c r="K36" s="3101">
        <v>2.8864055096085677</v>
      </c>
      <c r="L36" s="3101">
        <v>2.876939375700916</v>
      </c>
      <c r="M36" s="3101">
        <v>3.0103566994217728</v>
      </c>
      <c r="N36" s="3101">
        <v>2.9559460169124363</v>
      </c>
      <c r="O36" s="3101">
        <v>2.9623524867574784</v>
      </c>
      <c r="P36" s="3101">
        <v>2.5492628461088174</v>
      </c>
      <c r="Q36" s="3101">
        <v>2.5705245951881004</v>
      </c>
      <c r="R36" s="3101">
        <v>2.1117914302558725</v>
      </c>
      <c r="S36" s="3101">
        <v>2.184155241683047</v>
      </c>
      <c r="T36" s="3101">
        <v>1.902939133351636</v>
      </c>
      <c r="U36" s="3101">
        <v>1.8494440073161746</v>
      </c>
      <c r="V36" s="3101">
        <v>1.7413558211943359</v>
      </c>
      <c r="W36" s="3101">
        <v>1.824020901564105</v>
      </c>
      <c r="X36" s="3101">
        <v>1.8072920538345532</v>
      </c>
      <c r="Y36" s="3101">
        <v>1.675430308298485</v>
      </c>
      <c r="Z36" s="3101">
        <v>1.5886014510127504</v>
      </c>
      <c r="AA36" s="3101">
        <v>1.5307587246729604</v>
      </c>
      <c r="AB36" s="3102">
        <v>-44.18134708178872</v>
      </c>
      <c r="AC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39"/>
      <c r="Z37" s="3139"/>
      <c r="AA37" s="3139"/>
      <c r="AB37" s="3140"/>
      <c r="AC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39"/>
      <c r="Z38" s="3139"/>
      <c r="AA38" s="3139"/>
      <c r="AB38" s="3140"/>
      <c r="AC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39"/>
      <c r="Z39" s="3139"/>
      <c r="AA39" s="3139"/>
      <c r="AB39" s="3140"/>
      <c r="AC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5"/>
      <c r="AC40" s="2927"/>
    </row>
    <row r="41" ht="18" customHeight="1" x14ac:dyDescent="0.25">
      <c r="B41" s="3132" t="s">
        <v>2641</v>
      </c>
      <c r="C41" s="3106"/>
      <c r="D41" s="3106"/>
      <c r="E41" s="3106">
        <v>22.4761066485</v>
      </c>
      <c r="F41" s="3106">
        <v>19.421457654599998</v>
      </c>
      <c r="G41" s="3106">
        <v>20.1689877436</v>
      </c>
      <c r="H41" s="3106">
        <v>20.363904393000002</v>
      </c>
      <c r="I41" s="3106">
        <v>117.7817203174</v>
      </c>
      <c r="J41" s="3106">
        <v>127.4407968255</v>
      </c>
      <c r="K41" s="3106">
        <v>98.7718382054</v>
      </c>
      <c r="L41" s="3106">
        <v>79.00532337109999</v>
      </c>
      <c r="M41" s="3106">
        <v>64.1658152651</v>
      </c>
      <c r="N41" s="3106">
        <v>53.1741326196</v>
      </c>
      <c r="O41" s="3106">
        <v>45.8767768143</v>
      </c>
      <c r="P41" s="3106">
        <v>39.21579441989999</v>
      </c>
      <c r="Q41" s="3106">
        <v>36.0272524177</v>
      </c>
      <c r="R41" s="3106">
        <v>35.1453680555</v>
      </c>
      <c r="S41" s="3106">
        <v>29.883072108</v>
      </c>
      <c r="T41" s="3106">
        <v>29.1949464429</v>
      </c>
      <c r="U41" s="3106">
        <v>27.1643598475</v>
      </c>
      <c r="V41" s="3106">
        <v>27.907698687760004</v>
      </c>
      <c r="W41" s="3106">
        <v>27.322856510739996</v>
      </c>
      <c r="X41" s="3106">
        <v>27.977961020110005</v>
      </c>
      <c r="Y41" s="3106">
        <v>28.020628508309997</v>
      </c>
      <c r="Z41" s="3106">
        <v>27.983124634409997</v>
      </c>
      <c r="AA41" s="3106">
        <v>27.85226366541</v>
      </c>
      <c r="AB41" s="3107">
        <v>23.919431870416005</v>
      </c>
      <c r="AC41" s="2927"/>
    </row>
    <row r="42" ht="18" customHeight="1" x14ac:dyDescent="0.25">
      <c r="B42" s="2581" t="s">
        <v>1417</v>
      </c>
      <c r="C42" s="3101"/>
      <c r="D42" s="3101"/>
      <c r="E42" s="3101">
        <v>6.5061478436</v>
      </c>
      <c r="F42" s="3101">
        <v>2.9538047896</v>
      </c>
      <c r="G42" s="3101">
        <v>3.3524700646000003</v>
      </c>
      <c r="H42" s="3101">
        <v>3.3044220806</v>
      </c>
      <c r="I42" s="3101">
        <v>3.6892761159000003</v>
      </c>
      <c r="J42" s="3101">
        <v>3.4690593724</v>
      </c>
      <c r="K42" s="3101">
        <v>3.0886425558</v>
      </c>
      <c r="L42" s="3101">
        <v>3.5924637098999996</v>
      </c>
      <c r="M42" s="3101">
        <v>3.4703740206</v>
      </c>
      <c r="N42" s="3101">
        <v>3.2427807393</v>
      </c>
      <c r="O42" s="3101">
        <v>3.8244461833</v>
      </c>
      <c r="P42" s="3101">
        <v>3.3862813006000003</v>
      </c>
      <c r="Q42" s="3101">
        <v>4.3099821755</v>
      </c>
      <c r="R42" s="3101">
        <v>6.1686037624</v>
      </c>
      <c r="S42" s="3101">
        <v>2.8561092927000002</v>
      </c>
      <c r="T42" s="3101">
        <v>3.4059453697</v>
      </c>
      <c r="U42" s="3101">
        <v>2.4938997397</v>
      </c>
      <c r="V42" s="3101">
        <v>2.42272837576</v>
      </c>
      <c r="W42" s="3101">
        <v>2.27315859154</v>
      </c>
      <c r="X42" s="3101">
        <v>2.8836423381</v>
      </c>
      <c r="Y42" s="3101">
        <v>2.759015033</v>
      </c>
      <c r="Z42" s="3101">
        <v>2.9791127892</v>
      </c>
      <c r="AA42" s="3101">
        <v>2.9112403114000003</v>
      </c>
      <c r="AB42" s="3102">
        <v>-55.254009263503846</v>
      </c>
      <c r="AC42" s="2927"/>
    </row>
    <row r="43" ht="18" customHeight="1" x14ac:dyDescent="0.25">
      <c r="B43" s="2581" t="s">
        <v>1420</v>
      </c>
      <c r="C43" s="3101"/>
      <c r="D43" s="3101"/>
      <c r="E43" s="3101">
        <v>5.8098877346</v>
      </c>
      <c r="F43" s="3101">
        <v>6.0813232705</v>
      </c>
      <c r="G43" s="3101">
        <v>6.2572184743</v>
      </c>
      <c r="H43" s="3101">
        <v>6.3643134373</v>
      </c>
      <c r="I43" s="3101">
        <v>6.141848779</v>
      </c>
      <c r="J43" s="3101">
        <v>5.9619258273</v>
      </c>
      <c r="K43" s="3101">
        <v>5.9342880399</v>
      </c>
      <c r="L43" s="3101">
        <v>5.877406026799999</v>
      </c>
      <c r="M43" s="3101">
        <v>5.8502448801</v>
      </c>
      <c r="N43" s="3101">
        <v>5.6774039619</v>
      </c>
      <c r="O43" s="3101">
        <v>5.531398194099999</v>
      </c>
      <c r="P43" s="3101">
        <v>5.2020875194</v>
      </c>
      <c r="Q43" s="3101">
        <v>5.0962986996</v>
      </c>
      <c r="R43" s="3101">
        <v>5.1107813494</v>
      </c>
      <c r="S43" s="3101">
        <v>5.1046596902</v>
      </c>
      <c r="T43" s="3101">
        <v>5.1708349768</v>
      </c>
      <c r="U43" s="3101">
        <v>5.0790264376</v>
      </c>
      <c r="V43" s="3101">
        <v>5.0514079281</v>
      </c>
      <c r="W43" s="3101">
        <v>5.0239643870999995</v>
      </c>
      <c r="X43" s="3101">
        <v>5.238918002</v>
      </c>
      <c r="Y43" s="3101">
        <v>5.411068112200001</v>
      </c>
      <c r="Z43" s="3101">
        <v>5.3823004467</v>
      </c>
      <c r="AA43" s="3101">
        <v>5.4340739754000005</v>
      </c>
      <c r="AB43" s="3102">
        <v>-6.4685201567991015</v>
      </c>
      <c r="AC43" s="2927"/>
    </row>
    <row r="44" ht="18" customHeight="1" x14ac:dyDescent="0.25">
      <c r="B44" s="2581" t="s">
        <v>2642</v>
      </c>
      <c r="C44" s="3101"/>
      <c r="D44" s="3101"/>
      <c r="E44" s="3101">
        <v>7.702049429</v>
      </c>
      <c r="F44" s="3101">
        <v>7.9878116332</v>
      </c>
      <c r="G44" s="3101">
        <v>8.172211963399999</v>
      </c>
      <c r="H44" s="3101">
        <v>8.3216838738</v>
      </c>
      <c r="I44" s="3101">
        <v>8.0082421542</v>
      </c>
      <c r="J44" s="3101">
        <v>7.755841824499999</v>
      </c>
      <c r="K44" s="3101">
        <v>7.6394081014</v>
      </c>
      <c r="L44" s="3101">
        <v>7.5920412730999995</v>
      </c>
      <c r="M44" s="3101">
        <v>7.3514842701</v>
      </c>
      <c r="N44" s="3101">
        <v>7.105759130100001</v>
      </c>
      <c r="O44" s="3101">
        <v>6.8192457285999994</v>
      </c>
      <c r="P44" s="3101">
        <v>6.3836825716</v>
      </c>
      <c r="Q44" s="3101">
        <v>6.2303234483</v>
      </c>
      <c r="R44" s="3101">
        <v>6.2259137294</v>
      </c>
      <c r="S44" s="3101">
        <v>6.2478213238</v>
      </c>
      <c r="T44" s="3101">
        <v>6.3391279221</v>
      </c>
      <c r="U44" s="3101">
        <v>6.3069403488999995</v>
      </c>
      <c r="V44" s="3101">
        <v>7.7652564756</v>
      </c>
      <c r="W44" s="3101">
        <v>7.7323479438</v>
      </c>
      <c r="X44" s="3101">
        <v>7.8263954229</v>
      </c>
      <c r="Y44" s="3101">
        <v>8.0866257593</v>
      </c>
      <c r="Z44" s="3101">
        <v>8.0818923814</v>
      </c>
      <c r="AA44" s="3101">
        <v>8.1433582015</v>
      </c>
      <c r="AB44" s="3102">
        <v>5.7297577296553115</v>
      </c>
      <c r="AC44" s="2927"/>
    </row>
    <row r="45" ht="18" customHeight="1" x14ac:dyDescent="0.25">
      <c r="B45" s="2581" t="s">
        <v>2193</v>
      </c>
      <c r="C45" s="3101"/>
      <c r="D45" s="3101"/>
      <c r="E45" s="3101">
        <v>0.3578963607</v>
      </c>
      <c r="F45" s="3101">
        <v>0.3320138007</v>
      </c>
      <c r="G45" s="3101">
        <v>0.3346950807</v>
      </c>
      <c r="H45" s="3101">
        <v>0.3388250007</v>
      </c>
      <c r="I45" s="3101">
        <v>0.3400634007</v>
      </c>
      <c r="J45" s="3101">
        <v>0.3354986007</v>
      </c>
      <c r="K45" s="3101">
        <v>0.3195866007</v>
      </c>
      <c r="L45" s="3101">
        <v>0.3139706007</v>
      </c>
      <c r="M45" s="3101">
        <v>0.3116262807</v>
      </c>
      <c r="N45" s="3101">
        <v>0.3052038807</v>
      </c>
      <c r="O45" s="3101">
        <v>0.2895280407</v>
      </c>
      <c r="P45" s="3101">
        <v>0.2340074007</v>
      </c>
      <c r="Q45" s="3101">
        <v>0.2202611607</v>
      </c>
      <c r="R45" s="3101">
        <v>0.2076035607</v>
      </c>
      <c r="S45" s="3101">
        <v>0.2052534807</v>
      </c>
      <c r="T45" s="3101">
        <v>0.2045853207</v>
      </c>
      <c r="U45" s="3101">
        <v>0.2048934807</v>
      </c>
      <c r="V45" s="3101">
        <v>0.2046544407</v>
      </c>
      <c r="W45" s="3101">
        <v>0.3584810007</v>
      </c>
      <c r="X45" s="3101">
        <v>0.45252651371</v>
      </c>
      <c r="Y45" s="3101">
        <v>0.47793099371</v>
      </c>
      <c r="Z45" s="3101">
        <v>0.43645899371</v>
      </c>
      <c r="AA45" s="3101">
        <v>0.37779051371</v>
      </c>
      <c r="AB45" s="3102">
        <v>5.558635178935467</v>
      </c>
      <c r="AC45" s="2927"/>
    </row>
    <row r="46" ht="18" customHeight="1" x14ac:dyDescent="0.25">
      <c r="B46" s="2581" t="s">
        <v>1429</v>
      </c>
      <c r="C46" s="3101"/>
      <c r="D46" s="3101"/>
      <c r="E46" s="3101">
        <v>2.0719416006</v>
      </c>
      <c r="F46" s="3101">
        <v>2.0402731206</v>
      </c>
      <c r="G46" s="3101">
        <v>2.0261352006</v>
      </c>
      <c r="H46" s="3101">
        <v>2.0086766406</v>
      </c>
      <c r="I46" s="3101">
        <v>1.9940174406</v>
      </c>
      <c r="J46" s="3101">
        <v>1.9912641606</v>
      </c>
      <c r="K46" s="3101">
        <v>1.9604308806</v>
      </c>
      <c r="L46" s="3101">
        <v>1.9350436806</v>
      </c>
      <c r="M46" s="3101">
        <v>1.9195147206</v>
      </c>
      <c r="N46" s="3101">
        <v>1.9247448006</v>
      </c>
      <c r="O46" s="3101">
        <v>1.9100481606</v>
      </c>
      <c r="P46" s="3101">
        <v>1.8246763206</v>
      </c>
      <c r="Q46" s="3101">
        <v>1.7942923206</v>
      </c>
      <c r="R46" s="3101">
        <v>1.7880081606</v>
      </c>
      <c r="S46" s="3101">
        <v>1.7816808006</v>
      </c>
      <c r="T46" s="3101">
        <v>1.7904993606</v>
      </c>
      <c r="U46" s="3101">
        <v>1.8020107206</v>
      </c>
      <c r="V46" s="3101">
        <v>1.9072027206</v>
      </c>
      <c r="W46" s="3101">
        <v>1.8923476806</v>
      </c>
      <c r="X46" s="3101">
        <v>1.9031945834</v>
      </c>
      <c r="Y46" s="3101">
        <v>1.8759785834</v>
      </c>
      <c r="Z46" s="3101">
        <v>1.8849584234</v>
      </c>
      <c r="AA46" s="3101">
        <v>1.9045424234</v>
      </c>
      <c r="AB46" s="3102">
        <v>-8.079338585195849</v>
      </c>
      <c r="AC46" s="2927"/>
    </row>
    <row r="47" ht="18" customHeight="1" x14ac:dyDescent="0.25">
      <c r="B47" s="2581" t="s">
        <v>2195</v>
      </c>
      <c r="C47" s="3101"/>
      <c r="D47" s="3101"/>
      <c r="E47" s="3101">
        <v>0.02818368</v>
      </c>
      <c r="F47" s="3101">
        <v>0.02623104</v>
      </c>
      <c r="G47" s="3101">
        <v>0.02625696</v>
      </c>
      <c r="H47" s="3101">
        <v>0.02598336</v>
      </c>
      <c r="I47" s="3101">
        <v>0.02160576</v>
      </c>
      <c r="J47" s="3101">
        <v>0.02320704</v>
      </c>
      <c r="K47" s="3101">
        <v>0.02281536</v>
      </c>
      <c r="L47" s="3101">
        <v>0.02639808</v>
      </c>
      <c r="M47" s="3101">
        <v>0.02923776</v>
      </c>
      <c r="N47" s="3101">
        <v>0.03157344</v>
      </c>
      <c r="O47" s="3101">
        <v>0.03144384</v>
      </c>
      <c r="P47" s="3101">
        <v>0.03039264</v>
      </c>
      <c r="Q47" s="3101">
        <v>0.03076128</v>
      </c>
      <c r="R47" s="3101">
        <v>0.03112416</v>
      </c>
      <c r="S47" s="3101">
        <v>0.03154752</v>
      </c>
      <c r="T47" s="3101">
        <v>0.03062016</v>
      </c>
      <c r="U47" s="3101">
        <v>0.02958912</v>
      </c>
      <c r="V47" s="3101">
        <v>0.02978208</v>
      </c>
      <c r="W47" s="3101">
        <v>0.03189024</v>
      </c>
      <c r="X47" s="3101">
        <v>0.03328416</v>
      </c>
      <c r="Y47" s="3101">
        <v>0.03534336</v>
      </c>
      <c r="Z47" s="3101">
        <v>0.0344016</v>
      </c>
      <c r="AA47" s="3101">
        <v>0.03325824</v>
      </c>
      <c r="AB47" s="3102">
        <v>18.00531371346823</v>
      </c>
      <c r="AC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39"/>
      <c r="Z48" s="3139"/>
      <c r="AA48" s="3139"/>
      <c r="AB48" s="3140"/>
      <c r="AC48" s="2927"/>
    </row>
    <row r="49" ht="18" customHeight="1" x14ac:dyDescent="0.3">
      <c r="B49" s="2589" t="s">
        <v>2643</v>
      </c>
      <c r="C49" s="3108"/>
      <c r="D49" s="3108"/>
      <c r="E49" s="3108" t="s">
        <v>109</v>
      </c>
      <c r="F49" s="3108" t="s">
        <v>109</v>
      </c>
      <c r="G49" s="3108" t="s">
        <v>109</v>
      </c>
      <c r="H49" s="3108" t="s">
        <v>109</v>
      </c>
      <c r="I49" s="3108">
        <v>97.586666667</v>
      </c>
      <c r="J49" s="3108">
        <v>107.904</v>
      </c>
      <c r="K49" s="3108">
        <v>79.806666667</v>
      </c>
      <c r="L49" s="3108">
        <v>59.668</v>
      </c>
      <c r="M49" s="3108">
        <v>45.233333333</v>
      </c>
      <c r="N49" s="3108">
        <v>34.886666667</v>
      </c>
      <c r="O49" s="3108">
        <v>27.470666667</v>
      </c>
      <c r="P49" s="3108">
        <v>22.154666667</v>
      </c>
      <c r="Q49" s="3108">
        <v>18.345333333</v>
      </c>
      <c r="R49" s="3108">
        <v>15.613333333</v>
      </c>
      <c r="S49" s="3108">
        <v>13.656</v>
      </c>
      <c r="T49" s="3108">
        <v>12.253333333</v>
      </c>
      <c r="U49" s="3108">
        <v>11.248</v>
      </c>
      <c r="V49" s="3108">
        <v>10.526666667</v>
      </c>
      <c r="W49" s="3108">
        <v>10.010666667</v>
      </c>
      <c r="X49" s="3108">
        <v>9.64</v>
      </c>
      <c r="Y49" s="3108">
        <v>9.3746666667</v>
      </c>
      <c r="Z49" s="3108">
        <v>9.184</v>
      </c>
      <c r="AA49" s="3108">
        <v>9.048</v>
      </c>
      <c r="AB49" s="3109" t="s">
        <v>2639</v>
      </c>
      <c r="AC49" s="2927"/>
    </row>
    <row r="50" ht="18" customHeight="1" x14ac:dyDescent="0.25">
      <c r="B50" s="3110" t="s">
        <v>2157</v>
      </c>
      <c r="C50" s="3099"/>
      <c r="D50" s="3099"/>
      <c r="E50" s="3099">
        <v>497.6975616617164</v>
      </c>
      <c r="F50" s="3099">
        <v>523.5807775690649</v>
      </c>
      <c r="G50" s="3099">
        <v>551.9855865427413</v>
      </c>
      <c r="H50" s="3099">
        <v>581.168976080587</v>
      </c>
      <c r="I50" s="3099">
        <v>593.9289414525093</v>
      </c>
      <c r="J50" s="3099">
        <v>604.3750514311803</v>
      </c>
      <c r="K50" s="3099">
        <v>611.6186336789158</v>
      </c>
      <c r="L50" s="3099">
        <v>620.2895765129</v>
      </c>
      <c r="M50" s="3099">
        <v>641.8699315411335</v>
      </c>
      <c r="N50" s="3099">
        <v>653.8317421260525</v>
      </c>
      <c r="O50" s="3099">
        <v>665.5945716361091</v>
      </c>
      <c r="P50" s="3099">
        <v>677.1806925263969</v>
      </c>
      <c r="Q50" s="3099">
        <v>686.665522920373</v>
      </c>
      <c r="R50" s="3099">
        <v>691.7509371150369</v>
      </c>
      <c r="S50" s="3099">
        <v>690.0525706809495</v>
      </c>
      <c r="T50" s="3099">
        <v>683.8149984206193</v>
      </c>
      <c r="U50" s="3099">
        <v>681.1329585290575</v>
      </c>
      <c r="V50" s="3099">
        <v>682.9416891875906</v>
      </c>
      <c r="W50" s="3099">
        <v>681.7241321312256</v>
      </c>
      <c r="X50" s="3099">
        <v>658.768209614942</v>
      </c>
      <c r="Y50" s="3099">
        <v>658.148760854751</v>
      </c>
      <c r="Z50" s="3099">
        <v>623.8595511062958</v>
      </c>
      <c r="AA50" s="3099">
        <v>614.9189052881086</v>
      </c>
      <c r="AB50" s="3100">
        <v>23.552726124478625</v>
      </c>
      <c r="AC50" s="2927"/>
    </row>
    <row r="51" ht="18" customHeight="1" x14ac:dyDescent="0.25">
      <c r="B51" s="2581" t="s">
        <v>2644</v>
      </c>
      <c r="C51" s="3101"/>
      <c r="D51" s="3101"/>
      <c r="E51" s="3101">
        <v>444.878841522465</v>
      </c>
      <c r="F51" s="3101">
        <v>468.271469147635</v>
      </c>
      <c r="G51" s="3101">
        <v>494.139223201929</v>
      </c>
      <c r="H51" s="3101">
        <v>520.771777272059</v>
      </c>
      <c r="I51" s="3101">
        <v>530.530906496569</v>
      </c>
      <c r="J51" s="3101">
        <v>537.96210752559</v>
      </c>
      <c r="K51" s="3101">
        <v>542.102579161692</v>
      </c>
      <c r="L51" s="3101">
        <v>548.054474836863</v>
      </c>
      <c r="M51" s="3101">
        <v>566.311594779702</v>
      </c>
      <c r="N51" s="3101">
        <v>575.022555352263</v>
      </c>
      <c r="O51" s="3101">
        <v>584.852710810003</v>
      </c>
      <c r="P51" s="3101">
        <v>595.0962274355489</v>
      </c>
      <c r="Q51" s="3101">
        <v>604.753994187304</v>
      </c>
      <c r="R51" s="3101">
        <v>609.650287954549</v>
      </c>
      <c r="S51" s="3101">
        <v>607.6920032479436</v>
      </c>
      <c r="T51" s="3101">
        <v>599.9806766912368</v>
      </c>
      <c r="U51" s="3101">
        <v>596.0659500050147</v>
      </c>
      <c r="V51" s="3101">
        <v>596.970998397553</v>
      </c>
      <c r="W51" s="3101">
        <v>595.5623272661696</v>
      </c>
      <c r="X51" s="3101">
        <v>571.3060547171419</v>
      </c>
      <c r="Y51" s="3101">
        <v>569.7117893621291</v>
      </c>
      <c r="Z51" s="3101">
        <v>531.7501577028175</v>
      </c>
      <c r="AA51" s="3101">
        <v>519.2199047398627</v>
      </c>
      <c r="AB51" s="3102">
        <v>16.710406582382664</v>
      </c>
      <c r="AC51" s="2927"/>
    </row>
    <row r="52" ht="18" customHeight="1" x14ac:dyDescent="0.25">
      <c r="B52" s="2581" t="s">
        <v>2199</v>
      </c>
      <c r="C52" s="3101"/>
      <c r="D52" s="3101"/>
      <c r="E52" s="3101">
        <v>4.010954146468268</v>
      </c>
      <c r="F52" s="3101">
        <v>4.120780137028287</v>
      </c>
      <c r="G52" s="3101">
        <v>4.2330827694725865</v>
      </c>
      <c r="H52" s="3101">
        <v>4.347924725638645</v>
      </c>
      <c r="I52" s="3101">
        <v>4.929672161371107</v>
      </c>
      <c r="J52" s="3101">
        <v>5.520409074947078</v>
      </c>
      <c r="K52" s="3101">
        <v>6.26649119604096</v>
      </c>
      <c r="L52" s="3101">
        <v>6.588642866276448</v>
      </c>
      <c r="M52" s="3101">
        <v>7.461140397713466</v>
      </c>
      <c r="N52" s="3101">
        <v>10.091579798264986</v>
      </c>
      <c r="O52" s="3101">
        <v>11.279427655760067</v>
      </c>
      <c r="P52" s="3101">
        <v>11.863035165430137</v>
      </c>
      <c r="Q52" s="3101">
        <v>12.456620295159007</v>
      </c>
      <c r="R52" s="3101">
        <v>13.436330295193226</v>
      </c>
      <c r="S52" s="3101">
        <v>14.445625225807545</v>
      </c>
      <c r="T52" s="3101">
        <v>15.287832206990759</v>
      </c>
      <c r="U52" s="3101">
        <v>16.060969705904796</v>
      </c>
      <c r="V52" s="3101">
        <v>16.49330770131968</v>
      </c>
      <c r="W52" s="3101">
        <v>16.898895654105463</v>
      </c>
      <c r="X52" s="3101">
        <v>17.554748509622133</v>
      </c>
      <c r="Y52" s="3101">
        <v>18.06986096735</v>
      </c>
      <c r="Z52" s="3101">
        <v>21.783195793916672</v>
      </c>
      <c r="AA52" s="3101">
        <v>25.504422118432217</v>
      </c>
      <c r="AB52" s="3102">
        <v>535.8692018678253</v>
      </c>
      <c r="AC52" s="2927"/>
    </row>
    <row r="53" ht="18" customHeight="1" x14ac:dyDescent="0.25">
      <c r="B53" s="2581" t="s">
        <v>2200</v>
      </c>
      <c r="C53" s="3101"/>
      <c r="D53" s="3101"/>
      <c r="E53" s="3101">
        <v>1.9170395869637116</v>
      </c>
      <c r="F53" s="3101">
        <v>1.9425004592568695</v>
      </c>
      <c r="G53" s="3101">
        <v>1.968382601066806</v>
      </c>
      <c r="H53" s="3101">
        <v>1.9932608860501384</v>
      </c>
      <c r="I53" s="3101">
        <v>2.0201852738373756</v>
      </c>
      <c r="J53" s="3101">
        <v>2.0453136044497535</v>
      </c>
      <c r="K53" s="3101">
        <v>2.070549308772893</v>
      </c>
      <c r="L53" s="3101">
        <v>2.0946018376706523</v>
      </c>
      <c r="M53" s="3101">
        <v>2.1206483454454332</v>
      </c>
      <c r="N53" s="3101">
        <v>2.1464217814723723</v>
      </c>
      <c r="O53" s="3101">
        <v>2.178242396443405</v>
      </c>
      <c r="P53" s="3101">
        <v>2.2099149995527103</v>
      </c>
      <c r="Q53" s="3101">
        <v>2.2422170713631093</v>
      </c>
      <c r="R53" s="3101">
        <v>2.2765901194076283</v>
      </c>
      <c r="S53" s="3101">
        <v>2.3049027679352685</v>
      </c>
      <c r="T53" s="3101">
        <v>2.338060227318189</v>
      </c>
      <c r="U53" s="3101">
        <v>2.3653658898313275</v>
      </c>
      <c r="V53" s="3101">
        <v>2.3969971687065055</v>
      </c>
      <c r="W53" s="3101">
        <v>2.427854603053074</v>
      </c>
      <c r="X53" s="3101">
        <v>2.864554073832206</v>
      </c>
      <c r="Y53" s="3101">
        <v>2.940454834215205</v>
      </c>
      <c r="Z53" s="3101">
        <v>3.014750379468055</v>
      </c>
      <c r="AA53" s="3101">
        <v>3.1772338881429025</v>
      </c>
      <c r="AB53" s="3102">
        <v>65.73647773101754</v>
      </c>
      <c r="AC53" s="2927"/>
    </row>
    <row r="54" ht="18" customHeight="1" x14ac:dyDescent="0.25">
      <c r="B54" s="2581" t="s">
        <v>2161</v>
      </c>
      <c r="C54" s="3101"/>
      <c r="D54" s="3101"/>
      <c r="E54" s="3101">
        <v>46.8907264058194</v>
      </c>
      <c r="F54" s="3101">
        <v>49.24602782514476</v>
      </c>
      <c r="G54" s="3101">
        <v>51.64489797027295</v>
      </c>
      <c r="H54" s="3101">
        <v>54.05601319683908</v>
      </c>
      <c r="I54" s="3101">
        <v>56.44817752073198</v>
      </c>
      <c r="J54" s="3101">
        <v>58.84722122619341</v>
      </c>
      <c r="K54" s="3101">
        <v>61.17901401240993</v>
      </c>
      <c r="L54" s="3101">
        <v>63.55185697208978</v>
      </c>
      <c r="M54" s="3101">
        <v>65.97654801827251</v>
      </c>
      <c r="N54" s="3101">
        <v>66.57118519405216</v>
      </c>
      <c r="O54" s="3101">
        <v>67.28419077390261</v>
      </c>
      <c r="P54" s="3101">
        <v>68.01151492586523</v>
      </c>
      <c r="Q54" s="3101">
        <v>67.21269136654682</v>
      </c>
      <c r="R54" s="3101">
        <v>66.38772874588713</v>
      </c>
      <c r="S54" s="3101">
        <v>65.61003943926312</v>
      </c>
      <c r="T54" s="3101">
        <v>66.20842929507351</v>
      </c>
      <c r="U54" s="3101">
        <v>66.64067292830684</v>
      </c>
      <c r="V54" s="3101">
        <v>67.08038592001137</v>
      </c>
      <c r="W54" s="3101">
        <v>66.83505460789739</v>
      </c>
      <c r="X54" s="3101">
        <v>67.04285231434557</v>
      </c>
      <c r="Y54" s="3101">
        <v>67.42665569105672</v>
      </c>
      <c r="Z54" s="3101">
        <v>67.31144723009359</v>
      </c>
      <c r="AA54" s="3101">
        <v>67.0173445416707</v>
      </c>
      <c r="AB54" s="3102">
        <v>42.92238503977083</v>
      </c>
      <c r="AC54" s="2927"/>
    </row>
    <row r="55" ht="18" customHeight="1" x14ac:dyDescent="0.3">
      <c r="B55" s="2586" t="s">
        <v>2645</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5"/>
      <c r="AC55" s="2927"/>
    </row>
    <row r="56" ht="18" customHeight="1" x14ac:dyDescent="0.3">
      <c r="B56" s="3111" t="s">
        <v>2256</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3"/>
      <c r="AC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3142"/>
      <c r="AA57" s="3142"/>
      <c r="AB57" s="3142"/>
      <c r="AC57" s="135"/>
    </row>
    <row r="58" ht="18" customHeight="1" x14ac:dyDescent="0.3">
      <c r="B58" s="3129" t="s">
        <v>2665</v>
      </c>
      <c r="C58" s="3143"/>
      <c r="D58" s="3144"/>
      <c r="E58" s="3144">
        <v>2781.8534134622428</v>
      </c>
      <c r="F58" s="3144">
        <v>2799.668260185634</v>
      </c>
      <c r="G58" s="3144">
        <v>2801.030788896645</v>
      </c>
      <c r="H58" s="3144">
        <v>2816.3724077288675</v>
      </c>
      <c r="I58" s="3144">
        <v>2813.4639733155745</v>
      </c>
      <c r="J58" s="3144">
        <v>2829.6658722357797</v>
      </c>
      <c r="K58" s="3144">
        <v>2803.324009307911</v>
      </c>
      <c r="L58" s="3144">
        <v>2750.6777190362914</v>
      </c>
      <c r="M58" s="3144">
        <v>2763.005004214462</v>
      </c>
      <c r="N58" s="3144">
        <v>2760.356359414368</v>
      </c>
      <c r="O58" s="3144">
        <v>2788.4464756296757</v>
      </c>
      <c r="P58" s="3144">
        <v>2798.669232181282</v>
      </c>
      <c r="Q58" s="3144">
        <v>2733.18209350083</v>
      </c>
      <c r="R58" s="3144">
        <v>2692.228906767069</v>
      </c>
      <c r="S58" s="3144">
        <v>2651.1127865735516</v>
      </c>
      <c r="T58" s="3144">
        <v>2617.477654147253</v>
      </c>
      <c r="U58" s="3144">
        <v>2593.422474904768</v>
      </c>
      <c r="V58" s="3144">
        <v>2589.122963708076</v>
      </c>
      <c r="W58" s="3144">
        <v>2612.2071250208346</v>
      </c>
      <c r="X58" s="3144">
        <v>2562.8644914147417</v>
      </c>
      <c r="Y58" s="3144">
        <v>2551.437463381968</v>
      </c>
      <c r="Z58" s="3144">
        <v>2451.801902655764</v>
      </c>
      <c r="AA58" s="3144">
        <v>2427.852802967724</v>
      </c>
      <c r="AB58" s="3145">
        <v>-12.725350975770363</v>
      </c>
      <c r="AC58" s="2927"/>
    </row>
    <row r="59" ht="18" customHeight="1" x14ac:dyDescent="0.3">
      <c r="B59" s="3146" t="s">
        <v>2666</v>
      </c>
      <c r="C59" s="3143"/>
      <c r="D59" s="3144"/>
      <c r="E59" s="3144">
        <v>2804.3295201107426</v>
      </c>
      <c r="F59" s="3144">
        <v>2819.0897178402342</v>
      </c>
      <c r="G59" s="3144">
        <v>2821.199776640245</v>
      </c>
      <c r="H59" s="3144">
        <v>2836.7363121218677</v>
      </c>
      <c r="I59" s="3144">
        <v>2931.2456936329745</v>
      </c>
      <c r="J59" s="3144">
        <v>2957.1066690612797</v>
      </c>
      <c r="K59" s="3144">
        <v>2902.095847513311</v>
      </c>
      <c r="L59" s="3144">
        <v>2829.6830424073914</v>
      </c>
      <c r="M59" s="3144">
        <v>2827.170819479562</v>
      </c>
      <c r="N59" s="3144">
        <v>2813.530492033968</v>
      </c>
      <c r="O59" s="3144">
        <v>2834.3232524439754</v>
      </c>
      <c r="P59" s="3144">
        <v>2837.885026601182</v>
      </c>
      <c r="Q59" s="3144">
        <v>2769.20934591853</v>
      </c>
      <c r="R59" s="3144">
        <v>2727.374274822569</v>
      </c>
      <c r="S59" s="3144">
        <v>2680.995858681552</v>
      </c>
      <c r="T59" s="3144">
        <v>2646.672600590153</v>
      </c>
      <c r="U59" s="3144">
        <v>2620.586834752268</v>
      </c>
      <c r="V59" s="3144">
        <v>2617.030662395836</v>
      </c>
      <c r="W59" s="3144">
        <v>2639.529981531575</v>
      </c>
      <c r="X59" s="3144">
        <v>2590.842452434852</v>
      </c>
      <c r="Y59" s="3144">
        <v>2579.458091890278</v>
      </c>
      <c r="Z59" s="3144">
        <v>2479.785027290174</v>
      </c>
      <c r="AA59" s="3144">
        <v>2455.7050666331343</v>
      </c>
      <c r="AB59" s="3145">
        <v>-12.4316508091332</v>
      </c>
      <c r="AC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3142"/>
      <c r="AA60" s="3142"/>
      <c r="AB60" s="3142"/>
      <c r="AC60" s="135"/>
    </row>
    <row r="61" ht="18" customHeight="1" x14ac:dyDescent="0.25">
      <c r="B61" s="3116" t="s">
        <v>2646</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1025"/>
      <c r="Z61" s="1025"/>
      <c r="AA61" s="1025"/>
      <c r="AB61" s="3133"/>
      <c r="AC61" s="2927"/>
    </row>
    <row r="62" ht="18" customHeight="1" x14ac:dyDescent="0.25">
      <c r="B62" s="2625" t="s">
        <v>127</v>
      </c>
      <c r="C62" s="3101"/>
      <c r="D62" s="3101"/>
      <c r="E62" s="3101">
        <v>0.866838962976497</v>
      </c>
      <c r="F62" s="3101">
        <v>0.8662275059316156</v>
      </c>
      <c r="G62" s="3101">
        <v>0.8409774012933356</v>
      </c>
      <c r="H62" s="3101">
        <v>0.7984882912489735</v>
      </c>
      <c r="I62" s="3101">
        <v>0.7116888952096727</v>
      </c>
      <c r="J62" s="3101">
        <v>0.7309001696990753</v>
      </c>
      <c r="K62" s="3101">
        <v>0.7663775182525755</v>
      </c>
      <c r="L62" s="3101">
        <v>0.8320520593647887</v>
      </c>
      <c r="M62" s="3101">
        <v>0.9077047821248402</v>
      </c>
      <c r="N62" s="3101">
        <v>0.9131665739041084</v>
      </c>
      <c r="O62" s="3101">
        <v>0.9307646213811204</v>
      </c>
      <c r="P62" s="3101">
        <v>0.7932479705590967</v>
      </c>
      <c r="Q62" s="3101">
        <v>0.7660421522287517</v>
      </c>
      <c r="R62" s="3101">
        <v>0.8259751371606036</v>
      </c>
      <c r="S62" s="3101">
        <v>0.9339727316981971</v>
      </c>
      <c r="T62" s="3101">
        <v>0.8611224435476175</v>
      </c>
      <c r="U62" s="3101">
        <v>0.8946196174495545</v>
      </c>
      <c r="V62" s="3101">
        <v>0.9178447266666697</v>
      </c>
      <c r="W62" s="3101">
        <v>0.8093188170062785</v>
      </c>
      <c r="X62" s="3101">
        <v>0.8050450564053402</v>
      </c>
      <c r="Y62" s="3101">
        <v>0.7842906509995928</v>
      </c>
      <c r="Z62" s="3101">
        <v>0.8392727757409169</v>
      </c>
      <c r="AA62" s="3101">
        <v>0.7971977359719609</v>
      </c>
      <c r="AB62" s="3102">
        <v>-8.033929020150001</v>
      </c>
      <c r="AC62" s="2927"/>
    </row>
    <row r="63" ht="18" customHeight="1" x14ac:dyDescent="0.25">
      <c r="B63" s="2543" t="s">
        <v>128</v>
      </c>
      <c r="C63" s="3101"/>
      <c r="D63" s="3101"/>
      <c r="E63" s="3101">
        <v>0.142520124058798</v>
      </c>
      <c r="F63" s="3101">
        <v>0.114913620238799</v>
      </c>
      <c r="G63" s="3101">
        <v>0.112124952933599</v>
      </c>
      <c r="H63" s="3101">
        <v>0.0934947634137993</v>
      </c>
      <c r="I63" s="3101">
        <v>0.08230667272209981</v>
      </c>
      <c r="J63" s="3101">
        <v>0.0816158295545999</v>
      </c>
      <c r="K63" s="3101">
        <v>0.08416865149720039</v>
      </c>
      <c r="L63" s="3101">
        <v>0.0841833506054</v>
      </c>
      <c r="M63" s="3101">
        <v>0.0828533964500997</v>
      </c>
      <c r="N63" s="3101">
        <v>0.0795313223075001</v>
      </c>
      <c r="O63" s="3101">
        <v>0.0687472849481002</v>
      </c>
      <c r="P63" s="3101">
        <v>0.0625749238178002</v>
      </c>
      <c r="Q63" s="3101">
        <v>0.05891859009850049</v>
      </c>
      <c r="R63" s="3101">
        <v>0.060808723999200405</v>
      </c>
      <c r="S63" s="3101">
        <v>0.0620152112363005</v>
      </c>
      <c r="T63" s="3101">
        <v>0.0638736949702004</v>
      </c>
      <c r="U63" s="3101">
        <v>0.0662757387445004</v>
      </c>
      <c r="V63" s="3101">
        <v>0.0682322730319006</v>
      </c>
      <c r="W63" s="3101">
        <v>0.0691965256290008</v>
      </c>
      <c r="X63" s="3101">
        <v>0.0658978039651005</v>
      </c>
      <c r="Y63" s="3101">
        <v>0.0663246575460002</v>
      </c>
      <c r="Z63" s="3101">
        <v>0.0709658885771997</v>
      </c>
      <c r="AA63" s="3101">
        <v>0.070556227172</v>
      </c>
      <c r="AB63" s="3102">
        <v>-50.49384945603095</v>
      </c>
      <c r="AC63" s="2927"/>
    </row>
    <row r="64" ht="18" customHeight="1" x14ac:dyDescent="0.25">
      <c r="B64" s="2543" t="s">
        <v>2165</v>
      </c>
      <c r="C64" s="3101"/>
      <c r="D64" s="3101"/>
      <c r="E64" s="3101">
        <v>0.724318838917699</v>
      </c>
      <c r="F64" s="3101">
        <v>0.7513138856928165</v>
      </c>
      <c r="G64" s="3101">
        <v>0.7288524483597366</v>
      </c>
      <c r="H64" s="3101">
        <v>0.7049935278351742</v>
      </c>
      <c r="I64" s="3101">
        <v>0.6293822224875729</v>
      </c>
      <c r="J64" s="3101">
        <v>0.6492843401444754</v>
      </c>
      <c r="K64" s="3101">
        <v>0.6822088667553751</v>
      </c>
      <c r="L64" s="3101">
        <v>0.7478687087593887</v>
      </c>
      <c r="M64" s="3101">
        <v>0.8248513856747405</v>
      </c>
      <c r="N64" s="3101">
        <v>0.8336352515966082</v>
      </c>
      <c r="O64" s="3101">
        <v>0.8620173364330201</v>
      </c>
      <c r="P64" s="3101">
        <v>0.7306730467412965</v>
      </c>
      <c r="Q64" s="3101">
        <v>0.7071235621302512</v>
      </c>
      <c r="R64" s="3101">
        <v>0.7651664131614031</v>
      </c>
      <c r="S64" s="3101">
        <v>0.8719575204618966</v>
      </c>
      <c r="T64" s="3101">
        <v>0.797248748577417</v>
      </c>
      <c r="U64" s="3101">
        <v>0.8283438787050541</v>
      </c>
      <c r="V64" s="3101">
        <v>0.8496124536347691</v>
      </c>
      <c r="W64" s="3101">
        <v>0.7401222913772777</v>
      </c>
      <c r="X64" s="3101">
        <v>0.7391472524402397</v>
      </c>
      <c r="Y64" s="3101">
        <v>0.7179659934535927</v>
      </c>
      <c r="Z64" s="3101">
        <v>0.7683068871637172</v>
      </c>
      <c r="AA64" s="3101">
        <v>0.7266415087999609</v>
      </c>
      <c r="AB64" s="3102">
        <v>0.3206695390848234</v>
      </c>
      <c r="AC64" s="2927"/>
    </row>
    <row r="65" ht="18" customHeight="1" x14ac:dyDescent="0.25">
      <c r="B65" s="2625" t="s">
        <v>130</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1" t="s">
        <v>114</v>
      </c>
      <c r="Z65" s="3101" t="s">
        <v>114</v>
      </c>
      <c r="AA65" s="3101" t="s">
        <v>114</v>
      </c>
      <c r="AB65" s="3102"/>
      <c r="AC65" s="2927"/>
    </row>
    <row r="66" ht="18" customHeight="1" x14ac:dyDescent="0.25">
      <c r="B66" s="2625" t="s">
        <v>131</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001"/>
      <c r="Z66" s="1001"/>
      <c r="AA66" s="1001"/>
      <c r="AB66" s="1374"/>
      <c r="AC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001"/>
      <c r="Z67" s="1001"/>
      <c r="AA67" s="1001"/>
      <c r="AB67" s="1374"/>
      <c r="AC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39"/>
      <c r="Z68" s="3139"/>
      <c r="AA68" s="3139"/>
      <c r="AB68" s="3140"/>
      <c r="AC68" s="135"/>
    </row>
    <row r="69" ht="18" customHeight="1" x14ac:dyDescent="0.3">
      <c r="B69" s="3120" t="s">
        <v>2656</v>
      </c>
      <c r="C69" s="3134"/>
      <c r="D69" s="3134"/>
      <c r="E69" s="3134"/>
      <c r="F69" s="3134"/>
      <c r="G69" s="3134"/>
      <c r="H69" s="3134"/>
      <c r="I69" s="3134"/>
      <c r="J69" s="3134"/>
      <c r="K69" s="3134"/>
      <c r="L69" s="3134"/>
      <c r="M69" s="3134"/>
      <c r="N69" s="3134"/>
      <c r="O69" s="3134"/>
      <c r="P69" s="3134"/>
      <c r="Q69" s="3134"/>
      <c r="R69" s="3134"/>
      <c r="S69" s="3134"/>
      <c r="T69" s="3134"/>
      <c r="U69" s="3134"/>
      <c r="V69" s="3134"/>
      <c r="W69" s="3134"/>
      <c r="X69" s="3134"/>
      <c r="Y69" s="3134"/>
      <c r="Z69" s="3134"/>
      <c r="AA69" s="3134"/>
      <c r="AB69" s="3135"/>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c r="Z70" s="2682"/>
      <c r="AA70" s="2682"/>
      <c r="AB70" s="2682"/>
    </row>
    <row r="71" ht="18" customHeight="1" x14ac:dyDescent="0.3">
      <c r="B71" s="2695" t="s">
        <v>2667</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7"/>
      <c r="Z71" s="3147"/>
      <c r="AA71" s="3147"/>
      <c r="AB71" s="3148"/>
    </row>
    <row r="72" ht="14.1" customHeight="1" x14ac:dyDescent="0.25">
      <c r="B72" s="152" t="s">
        <v>138</v>
      </c>
      <c r="G72" s="135"/>
    </row>
    <row r="73" ht="14.1" customHeight="1" x14ac:dyDescent="0.25">
      <c r="B73" s="152" t="s">
        <v>2651</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2630</v>
      </c>
      <c r="AB1" s="100" t="s">
        <v>62</v>
      </c>
    </row>
    <row r="2" ht="18.9" customHeight="1" x14ac:dyDescent="0.25">
      <c r="B2" s="5" t="s">
        <v>2668</v>
      </c>
      <c r="AB2" s="100" t="s">
        <v>64</v>
      </c>
    </row>
    <row r="3" ht="18.9" customHeight="1" x14ac:dyDescent="0.25">
      <c r="B3" s="5" t="s">
        <v>2669</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137" t="s">
        <v>67</v>
      </c>
      <c r="C8" s="3089" t="s">
        <v>2663</v>
      </c>
      <c r="D8" s="3089" t="s">
        <v>2664</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62</v>
      </c>
      <c r="AB8" s="3091" t="s">
        <v>2635</v>
      </c>
      <c r="AC8" s="2927"/>
    </row>
    <row r="9" ht="18" customHeight="1" x14ac:dyDescent="0.3">
      <c r="B9" s="3149"/>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5" t="s">
        <v>968</v>
      </c>
      <c r="AC9" s="2927"/>
    </row>
    <row r="10" ht="18" customHeight="1" x14ac:dyDescent="0.25">
      <c r="B10" s="3110" t="s">
        <v>2123</v>
      </c>
      <c r="C10" s="3099"/>
      <c r="D10" s="3099"/>
      <c r="E10" s="3099">
        <v>11.405827659242073</v>
      </c>
      <c r="F10" s="3099">
        <v>11.984151066360475</v>
      </c>
      <c r="G10" s="3099">
        <v>11.92419176741581</v>
      </c>
      <c r="H10" s="3099">
        <v>12.16351441168243</v>
      </c>
      <c r="I10" s="3099">
        <v>12.177937018302899</v>
      </c>
      <c r="J10" s="3099">
        <v>13.32681230061805</v>
      </c>
      <c r="K10" s="3099">
        <v>14.862682622657026</v>
      </c>
      <c r="L10" s="3099">
        <v>15.510028553425816</v>
      </c>
      <c r="M10" s="3099">
        <v>16.691538069417128</v>
      </c>
      <c r="N10" s="3099">
        <v>13.19749276527077</v>
      </c>
      <c r="O10" s="3099">
        <v>12.983557826065992</v>
      </c>
      <c r="P10" s="3099">
        <v>13.416336360504795</v>
      </c>
      <c r="Q10" s="3099">
        <v>13.819545860079032</v>
      </c>
      <c r="R10" s="3099">
        <v>14.087297179119112</v>
      </c>
      <c r="S10" s="3099">
        <v>14.195035621860844</v>
      </c>
      <c r="T10" s="3099">
        <v>13.943885437550838</v>
      </c>
      <c r="U10" s="3099">
        <v>13.20090291443234</v>
      </c>
      <c r="V10" s="3099">
        <v>12.752114691952348</v>
      </c>
      <c r="W10" s="3099">
        <v>12.745965829585302</v>
      </c>
      <c r="X10" s="3099">
        <v>11.9920500246067</v>
      </c>
      <c r="Y10" s="3099">
        <v>12.295540682241949</v>
      </c>
      <c r="Z10" s="3099">
        <v>12.075991650687646</v>
      </c>
      <c r="AA10" s="3099">
        <v>12.444476279724325</v>
      </c>
      <c r="AB10" s="3100">
        <v>9.106297688450885</v>
      </c>
      <c r="AC10" s="2927"/>
    </row>
    <row r="11" ht="18" customHeight="1" x14ac:dyDescent="0.25">
      <c r="B11" s="2538" t="s">
        <v>2124</v>
      </c>
      <c r="C11" s="3101"/>
      <c r="D11" s="3101"/>
      <c r="E11" s="3101">
        <v>11.317330827560186</v>
      </c>
      <c r="F11" s="3101">
        <v>11.89632390739487</v>
      </c>
      <c r="G11" s="3101">
        <v>11.834012343183414</v>
      </c>
      <c r="H11" s="3101">
        <v>12.075933817944478</v>
      </c>
      <c r="I11" s="3101">
        <v>12.087786459304063</v>
      </c>
      <c r="J11" s="3101">
        <v>13.239964911524876</v>
      </c>
      <c r="K11" s="3101">
        <v>14.765616946342284</v>
      </c>
      <c r="L11" s="3101">
        <v>15.411191696758493</v>
      </c>
      <c r="M11" s="3101">
        <v>16.591605062025216</v>
      </c>
      <c r="N11" s="3101">
        <v>13.104257367619425</v>
      </c>
      <c r="O11" s="3101">
        <v>12.882582760418646</v>
      </c>
      <c r="P11" s="3101">
        <v>13.315250992041808</v>
      </c>
      <c r="Q11" s="3101">
        <v>13.724444389158784</v>
      </c>
      <c r="R11" s="3101">
        <v>13.991606830017234</v>
      </c>
      <c r="S11" s="3101">
        <v>14.094776332623438</v>
      </c>
      <c r="T11" s="3101">
        <v>13.807572973934045</v>
      </c>
      <c r="U11" s="3101">
        <v>13.060347448566587</v>
      </c>
      <c r="V11" s="3101">
        <v>12.570790039695394</v>
      </c>
      <c r="W11" s="3101">
        <v>12.59500213891096</v>
      </c>
      <c r="X11" s="3101">
        <v>11.832165264955055</v>
      </c>
      <c r="Y11" s="3101">
        <v>12.168130942236745</v>
      </c>
      <c r="Z11" s="3101">
        <v>12.01138170865282</v>
      </c>
      <c r="AA11" s="3101">
        <v>12.392122317385942</v>
      </c>
      <c r="AB11" s="3102">
        <v>9.496863758797286</v>
      </c>
      <c r="AC11" s="2927"/>
    </row>
    <row r="12" ht="18" customHeight="1" x14ac:dyDescent="0.25">
      <c r="B12" s="2543" t="s">
        <v>2125</v>
      </c>
      <c r="C12" s="3101"/>
      <c r="D12" s="3101"/>
      <c r="E12" s="3101">
        <v>1.5046865789279353</v>
      </c>
      <c r="F12" s="3101">
        <v>1.5782457028868666</v>
      </c>
      <c r="G12" s="3101">
        <v>1.6427139216179374</v>
      </c>
      <c r="H12" s="3101">
        <v>1.6163473541354518</v>
      </c>
      <c r="I12" s="3101">
        <v>1.4288998622706308</v>
      </c>
      <c r="J12" s="3101">
        <v>1.4321852356697269</v>
      </c>
      <c r="K12" s="3101">
        <v>1.6240933401044706</v>
      </c>
      <c r="L12" s="3101">
        <v>1.6527103499952744</v>
      </c>
      <c r="M12" s="3101">
        <v>1.8135791724201213</v>
      </c>
      <c r="N12" s="3101">
        <v>1.7245208986000042</v>
      </c>
      <c r="O12" s="3101">
        <v>1.8057322460871608</v>
      </c>
      <c r="P12" s="3101">
        <v>1.765915494777291</v>
      </c>
      <c r="Q12" s="3101">
        <v>1.8058687126814714</v>
      </c>
      <c r="R12" s="3101">
        <v>1.9740160605938533</v>
      </c>
      <c r="S12" s="3101">
        <v>2.0151216578529656</v>
      </c>
      <c r="T12" s="3101">
        <v>1.9813564029824522</v>
      </c>
      <c r="U12" s="3101">
        <v>1.5539993717478207</v>
      </c>
      <c r="V12" s="3101">
        <v>1.2935809157194789</v>
      </c>
      <c r="W12" s="3101">
        <v>1.322354420282951</v>
      </c>
      <c r="X12" s="3101">
        <v>1.2453530544919196</v>
      </c>
      <c r="Y12" s="3101">
        <v>1.4948268716629136</v>
      </c>
      <c r="Z12" s="3101">
        <v>1.1016407565487942</v>
      </c>
      <c r="AA12" s="3101">
        <v>1.2325083289942909</v>
      </c>
      <c r="AB12" s="3102">
        <v>-18.088700580260845</v>
      </c>
      <c r="AC12" s="2927"/>
    </row>
    <row r="13" ht="18" customHeight="1" x14ac:dyDescent="0.25">
      <c r="B13" s="2543" t="s">
        <v>2638</v>
      </c>
      <c r="C13" s="3101"/>
      <c r="D13" s="3101"/>
      <c r="E13" s="3101">
        <v>1.6052536845211192</v>
      </c>
      <c r="F13" s="3101">
        <v>1.7467470683705175</v>
      </c>
      <c r="G13" s="3101">
        <v>1.571448581382997</v>
      </c>
      <c r="H13" s="3101">
        <v>1.5725229132081568</v>
      </c>
      <c r="I13" s="3101">
        <v>1.3210342214261732</v>
      </c>
      <c r="J13" s="3101">
        <v>1.4883099983865884</v>
      </c>
      <c r="K13" s="3101">
        <v>1.5093095404937917</v>
      </c>
      <c r="L13" s="3101">
        <v>1.396714232449952</v>
      </c>
      <c r="M13" s="3101">
        <v>1.9904042306485772</v>
      </c>
      <c r="N13" s="3101">
        <v>1.7980179826087377</v>
      </c>
      <c r="O13" s="3101">
        <v>1.6042360953272898</v>
      </c>
      <c r="P13" s="3101">
        <v>1.8940226788479846</v>
      </c>
      <c r="Q13" s="3101">
        <v>2.3453751554133704</v>
      </c>
      <c r="R13" s="3101">
        <v>2.2916406119645245</v>
      </c>
      <c r="S13" s="3101">
        <v>2.160714332449298</v>
      </c>
      <c r="T13" s="3101">
        <v>2.1317107829350386</v>
      </c>
      <c r="U13" s="3101">
        <v>1.9893861432944189</v>
      </c>
      <c r="V13" s="3101">
        <v>1.8152252494437617</v>
      </c>
      <c r="W13" s="3101">
        <v>1.659012038581232</v>
      </c>
      <c r="X13" s="3101">
        <v>1.4019863555817975</v>
      </c>
      <c r="Y13" s="3101">
        <v>1.4005118676129182</v>
      </c>
      <c r="Z13" s="3101">
        <v>1.7253157507197774</v>
      </c>
      <c r="AA13" s="3101">
        <v>1.7507076051521802</v>
      </c>
      <c r="AB13" s="3102">
        <v>9.061117381858118</v>
      </c>
      <c r="AC13" s="2927"/>
    </row>
    <row r="14" ht="18" customHeight="1" x14ac:dyDescent="0.25">
      <c r="B14" s="2543" t="s">
        <v>2127</v>
      </c>
      <c r="C14" s="3101"/>
      <c r="D14" s="3101"/>
      <c r="E14" s="3101">
        <v>3.1540555746363474</v>
      </c>
      <c r="F14" s="3101">
        <v>3.2081559447747496</v>
      </c>
      <c r="G14" s="3101">
        <v>3.355686841177945</v>
      </c>
      <c r="H14" s="3101">
        <v>3.6947226734489305</v>
      </c>
      <c r="I14" s="3101">
        <v>4.40329746734852</v>
      </c>
      <c r="J14" s="3101">
        <v>5.357461057840106</v>
      </c>
      <c r="K14" s="3101">
        <v>6.485266582777282</v>
      </c>
      <c r="L14" s="3101">
        <v>7.396708736872324</v>
      </c>
      <c r="M14" s="3101">
        <v>7.756873785461044</v>
      </c>
      <c r="N14" s="3101">
        <v>4.594700028448261</v>
      </c>
      <c r="O14" s="3101">
        <v>4.567859497366027</v>
      </c>
      <c r="P14" s="3101">
        <v>4.679179265850722</v>
      </c>
      <c r="Q14" s="3101">
        <v>4.707790150211456</v>
      </c>
      <c r="R14" s="3101">
        <v>4.7392078406325835</v>
      </c>
      <c r="S14" s="3101">
        <v>4.767145916054495</v>
      </c>
      <c r="T14" s="3101">
        <v>4.68617678975231</v>
      </c>
      <c r="U14" s="3101">
        <v>4.707851143405349</v>
      </c>
      <c r="V14" s="3101">
        <v>4.758092307077606</v>
      </c>
      <c r="W14" s="3101">
        <v>4.664442577964031</v>
      </c>
      <c r="X14" s="3101">
        <v>4.149973618393534</v>
      </c>
      <c r="Y14" s="3101">
        <v>4.284238310401094</v>
      </c>
      <c r="Z14" s="3101">
        <v>4.440623044104959</v>
      </c>
      <c r="AA14" s="3101">
        <v>4.6054384301056865</v>
      </c>
      <c r="AB14" s="3102">
        <v>46.01640082504503</v>
      </c>
      <c r="AC14" s="2927"/>
    </row>
    <row r="15" ht="18" customHeight="1" x14ac:dyDescent="0.25">
      <c r="B15" s="2543" t="s">
        <v>2128</v>
      </c>
      <c r="C15" s="3101"/>
      <c r="D15" s="3101"/>
      <c r="E15" s="3101">
        <v>4.935338957474784</v>
      </c>
      <c r="F15" s="3101">
        <v>5.254810711362737</v>
      </c>
      <c r="G15" s="3101">
        <v>5.191019599128752</v>
      </c>
      <c r="H15" s="3101">
        <v>5.131292569308803</v>
      </c>
      <c r="I15" s="3101">
        <v>4.907877359366152</v>
      </c>
      <c r="J15" s="3101">
        <v>4.948407667585023</v>
      </c>
      <c r="K15" s="3101">
        <v>5.122581692041435</v>
      </c>
      <c r="L15" s="3101">
        <v>4.928625065608078</v>
      </c>
      <c r="M15" s="3101">
        <v>4.977067245412194</v>
      </c>
      <c r="N15" s="3101">
        <v>4.934660423357685</v>
      </c>
      <c r="O15" s="3101">
        <v>4.853571931875718</v>
      </c>
      <c r="P15" s="3101">
        <v>4.925902591680268</v>
      </c>
      <c r="Q15" s="3101">
        <v>4.814105161474053</v>
      </c>
      <c r="R15" s="3101">
        <v>4.930386424978276</v>
      </c>
      <c r="S15" s="3101">
        <v>5.095955562261969</v>
      </c>
      <c r="T15" s="3101">
        <v>4.957326772519861</v>
      </c>
      <c r="U15" s="3101">
        <v>4.757570137385358</v>
      </c>
      <c r="V15" s="3101">
        <v>4.654384797844997</v>
      </c>
      <c r="W15" s="3101">
        <v>4.8987332653355296</v>
      </c>
      <c r="X15" s="3101">
        <v>4.9886562668681105</v>
      </c>
      <c r="Y15" s="3101">
        <v>4.942648639438244</v>
      </c>
      <c r="Z15" s="3101">
        <v>4.68912896078208</v>
      </c>
      <c r="AA15" s="3101">
        <v>4.7570770613047815</v>
      </c>
      <c r="AB15" s="3102">
        <v>-3.6119483931294503</v>
      </c>
      <c r="AC15" s="2927"/>
    </row>
    <row r="16" ht="18" customHeight="1" x14ac:dyDescent="0.25">
      <c r="B16" s="2543" t="s">
        <v>2129</v>
      </c>
      <c r="C16" s="3101"/>
      <c r="D16" s="3101"/>
      <c r="E16" s="3101">
        <v>0.117996032</v>
      </c>
      <c r="F16" s="3101">
        <v>0.10836448</v>
      </c>
      <c r="G16" s="3101">
        <v>0.07314339987578292</v>
      </c>
      <c r="H16" s="3101">
        <v>0.06104830784313268</v>
      </c>
      <c r="I16" s="3101">
        <v>0.026677548892586854</v>
      </c>
      <c r="J16" s="3101">
        <v>0.013600952043431123</v>
      </c>
      <c r="K16" s="3101">
        <v>0.024365790925305275</v>
      </c>
      <c r="L16" s="3101">
        <v>0.03643331183286281</v>
      </c>
      <c r="M16" s="3101">
        <v>0.05368062808328068</v>
      </c>
      <c r="N16" s="3101">
        <v>0.052358034604739694</v>
      </c>
      <c r="O16" s="3101">
        <v>0.0511829897624509</v>
      </c>
      <c r="P16" s="3101">
        <v>0.05023096088554268</v>
      </c>
      <c r="Q16" s="3101">
        <v>0.051305209378429764</v>
      </c>
      <c r="R16" s="3101">
        <v>0.0563558918479939</v>
      </c>
      <c r="S16" s="3101">
        <v>0.05583886400471161</v>
      </c>
      <c r="T16" s="3101">
        <v>0.05100222574438174</v>
      </c>
      <c r="U16" s="3101">
        <v>0.051540652733639884</v>
      </c>
      <c r="V16" s="3101">
        <v>0.049506769609549736</v>
      </c>
      <c r="W16" s="3101">
        <v>0.050459836747217775</v>
      </c>
      <c r="X16" s="3101">
        <v>0.046195969619691545</v>
      </c>
      <c r="Y16" s="3101">
        <v>0.04590525312157456</v>
      </c>
      <c r="Z16" s="3101">
        <v>0.054673196497210017</v>
      </c>
      <c r="AA16" s="3101">
        <v>0.04639089182900351</v>
      </c>
      <c r="AB16" s="3102">
        <v>-60.68436281907894</v>
      </c>
      <c r="AC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1">
        <v>0.09706567631474158</v>
      </c>
      <c r="L17" s="3101">
        <v>0.09883685666732173</v>
      </c>
      <c r="M17" s="3101">
        <v>0.09993300739190976</v>
      </c>
      <c r="N17" s="3101">
        <v>0.09323539765134448</v>
      </c>
      <c r="O17" s="3101">
        <v>0.10097506564734601</v>
      </c>
      <c r="P17" s="3101">
        <v>0.1010853684629872</v>
      </c>
      <c r="Q17" s="3101">
        <v>0.09510147092024787</v>
      </c>
      <c r="R17" s="3101">
        <v>0.09569034910187808</v>
      </c>
      <c r="S17" s="3101">
        <v>0.1002592892374062</v>
      </c>
      <c r="T17" s="3101">
        <v>0.13631246361679328</v>
      </c>
      <c r="U17" s="3101">
        <v>0.14055546586575446</v>
      </c>
      <c r="V17" s="3101">
        <v>0.18132465225695443</v>
      </c>
      <c r="W17" s="3101">
        <v>0.15096369067434146</v>
      </c>
      <c r="X17" s="3101">
        <v>0.15988475965164517</v>
      </c>
      <c r="Y17" s="3101">
        <v>0.12740974000520394</v>
      </c>
      <c r="Z17" s="3101">
        <v>0.06460994203482612</v>
      </c>
      <c r="AA17" s="3101">
        <v>0.05235396233838337</v>
      </c>
      <c r="AB17" s="3102">
        <v>-40.84086249937629</v>
      </c>
      <c r="AC17" s="2927"/>
    </row>
    <row r="18" ht="18" customHeight="1" x14ac:dyDescent="0.25">
      <c r="B18" s="2543" t="s">
        <v>2130</v>
      </c>
      <c r="C18" s="3101"/>
      <c r="D18" s="3101"/>
      <c r="E18" s="3101" t="s">
        <v>110</v>
      </c>
      <c r="F18" s="3101" t="s">
        <v>110</v>
      </c>
      <c r="G18" s="3101" t="s">
        <v>110</v>
      </c>
      <c r="H18" s="3101" t="s">
        <v>110</v>
      </c>
      <c r="I18" s="3101" t="s">
        <v>110</v>
      </c>
      <c r="J18" s="3101" t="s">
        <v>110</v>
      </c>
      <c r="K18" s="3101" t="s">
        <v>110</v>
      </c>
      <c r="L18" s="3101" t="s">
        <v>110</v>
      </c>
      <c r="M18" s="3101" t="s">
        <v>110</v>
      </c>
      <c r="N18" s="3101" t="s">
        <v>110</v>
      </c>
      <c r="O18" s="3101" t="s">
        <v>110</v>
      </c>
      <c r="P18" s="3101" t="s">
        <v>110</v>
      </c>
      <c r="Q18" s="3101" t="s">
        <v>110</v>
      </c>
      <c r="R18" s="3101" t="s">
        <v>110</v>
      </c>
      <c r="S18" s="3101" t="s">
        <v>110</v>
      </c>
      <c r="T18" s="3101" t="s">
        <v>110</v>
      </c>
      <c r="U18" s="3101" t="s">
        <v>110</v>
      </c>
      <c r="V18" s="3101" t="s">
        <v>110</v>
      </c>
      <c r="W18" s="3101" t="s">
        <v>110</v>
      </c>
      <c r="X18" s="3101" t="s">
        <v>110</v>
      </c>
      <c r="Y18" s="3101" t="s">
        <v>110</v>
      </c>
      <c r="Z18" s="3101" t="s">
        <v>110</v>
      </c>
      <c r="AA18" s="3101" t="s">
        <v>110</v>
      </c>
      <c r="AB18" s="3102"/>
      <c r="AC18" s="2927"/>
    </row>
    <row r="19" ht="18" customHeight="1" x14ac:dyDescent="0.25">
      <c r="B19" s="2543" t="s">
        <v>2131</v>
      </c>
      <c r="C19" s="3101"/>
      <c r="D19" s="3101"/>
      <c r="E19" s="3101">
        <v>0.08849683168188753</v>
      </c>
      <c r="F19" s="3101">
        <v>0.08782715896560622</v>
      </c>
      <c r="G19" s="3101">
        <v>0.09017942423239649</v>
      </c>
      <c r="H19" s="3101">
        <v>0.08758059373795256</v>
      </c>
      <c r="I19" s="3101">
        <v>0.09015055899883628</v>
      </c>
      <c r="J19" s="3101">
        <v>0.08684738909317341</v>
      </c>
      <c r="K19" s="3101">
        <v>0.09706567631474158</v>
      </c>
      <c r="L19" s="3101">
        <v>0.09883685666732173</v>
      </c>
      <c r="M19" s="3101">
        <v>0.09993300739190976</v>
      </c>
      <c r="N19" s="3101">
        <v>0.09323539765134448</v>
      </c>
      <c r="O19" s="3101">
        <v>0.10097506564734601</v>
      </c>
      <c r="P19" s="3101">
        <v>0.1010853684629872</v>
      </c>
      <c r="Q19" s="3101">
        <v>0.09510147092024787</v>
      </c>
      <c r="R19" s="3101">
        <v>0.09569034910187808</v>
      </c>
      <c r="S19" s="3101">
        <v>0.1002592892374062</v>
      </c>
      <c r="T19" s="3101">
        <v>0.13631246361679328</v>
      </c>
      <c r="U19" s="3101">
        <v>0.14055546586575446</v>
      </c>
      <c r="V19" s="3101">
        <v>0.18132465225695443</v>
      </c>
      <c r="W19" s="3101">
        <v>0.15096369067434146</v>
      </c>
      <c r="X19" s="3101">
        <v>0.15988475965164517</v>
      </c>
      <c r="Y19" s="3101">
        <v>0.12740974000520394</v>
      </c>
      <c r="Z19" s="3101">
        <v>0.06460994203482612</v>
      </c>
      <c r="AA19" s="3101">
        <v>0.05235396233838337</v>
      </c>
      <c r="AB19" s="3102">
        <v>-40.84086249937629</v>
      </c>
      <c r="AC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39"/>
      <c r="Z20" s="3139"/>
      <c r="AA20" s="3139"/>
      <c r="AB20" s="3140"/>
      <c r="AC20" s="2927"/>
    </row>
    <row r="21" ht="18" customHeight="1" x14ac:dyDescent="0.25">
      <c r="B21" s="2672" t="s">
        <v>2133</v>
      </c>
      <c r="C21" s="3106"/>
      <c r="D21" s="3106"/>
      <c r="E21" s="3106">
        <v>79.97460700407039</v>
      </c>
      <c r="F21" s="3106">
        <v>80.55595126125831</v>
      </c>
      <c r="G21" s="3106">
        <v>82.08376428117793</v>
      </c>
      <c r="H21" s="3106">
        <v>82.09415596331746</v>
      </c>
      <c r="I21" s="3106">
        <v>84.28149556352908</v>
      </c>
      <c r="J21" s="3106">
        <v>87.03196473045642</v>
      </c>
      <c r="K21" s="3106">
        <v>88.66320931950365</v>
      </c>
      <c r="L21" s="3106">
        <v>86.70171538419677</v>
      </c>
      <c r="M21" s="3106">
        <v>62.5193933691018</v>
      </c>
      <c r="N21" s="3106">
        <v>44.96722565308891</v>
      </c>
      <c r="O21" s="3106">
        <v>40.02710411007227</v>
      </c>
      <c r="P21" s="3106">
        <v>40.02136645447522</v>
      </c>
      <c r="Q21" s="3106">
        <v>32.27192762581581</v>
      </c>
      <c r="R21" s="3106">
        <v>31.800571059825007</v>
      </c>
      <c r="S21" s="3106">
        <v>22.533552948495917</v>
      </c>
      <c r="T21" s="3106">
        <v>22.696892118665723</v>
      </c>
      <c r="U21" s="3106">
        <v>20.318647705053802</v>
      </c>
      <c r="V21" s="3106">
        <v>18.935322155262615</v>
      </c>
      <c r="W21" s="3106">
        <v>15.58325290768253</v>
      </c>
      <c r="X21" s="3106">
        <v>13.19228264576174</v>
      </c>
      <c r="Y21" s="3106">
        <v>7.700947533491908</v>
      </c>
      <c r="Z21" s="3106">
        <v>4.682076708168472</v>
      </c>
      <c r="AA21" s="3106">
        <v>3.4629175932580094</v>
      </c>
      <c r="AB21" s="3107">
        <v>-95.66997860573198</v>
      </c>
      <c r="AC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1" t="s">
        <v>106</v>
      </c>
      <c r="Z22" s="3101" t="s">
        <v>106</v>
      </c>
      <c r="AA22" s="3101" t="s">
        <v>106</v>
      </c>
      <c r="AB22" s="3102" t="s">
        <v>2639</v>
      </c>
      <c r="AC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1">
        <v>88.25051020396751</v>
      </c>
      <c r="L23" s="3101">
        <v>86.28624108328079</v>
      </c>
      <c r="M23" s="3101">
        <v>62.10212312328694</v>
      </c>
      <c r="N23" s="3101">
        <v>44.553733404532395</v>
      </c>
      <c r="O23" s="3101">
        <v>39.611799521718424</v>
      </c>
      <c r="P23" s="3101">
        <v>39.60374259680242</v>
      </c>
      <c r="Q23" s="3101">
        <v>31.85215928744724</v>
      </c>
      <c r="R23" s="3101">
        <v>31.374884689107127</v>
      </c>
      <c r="S23" s="3101">
        <v>22.10191083296624</v>
      </c>
      <c r="T23" s="3101">
        <v>22.25946203835271</v>
      </c>
      <c r="U23" s="3101">
        <v>19.875475193236092</v>
      </c>
      <c r="V23" s="3101">
        <v>18.486689406680178</v>
      </c>
      <c r="W23" s="3101">
        <v>15.129562449807784</v>
      </c>
      <c r="X23" s="3101">
        <v>12.73245561084267</v>
      </c>
      <c r="Y23" s="3101">
        <v>7.23396782451509</v>
      </c>
      <c r="Z23" s="3101">
        <v>4.207962296365914</v>
      </c>
      <c r="AA23" s="3101">
        <v>2.9817065195379686</v>
      </c>
      <c r="AB23" s="3102">
        <v>-96.25290784640414</v>
      </c>
      <c r="AC23" s="2927"/>
    </row>
    <row r="24" ht="18" customHeight="1" x14ac:dyDescent="0.25">
      <c r="B24" s="2538" t="s">
        <v>658</v>
      </c>
      <c r="C24" s="3101"/>
      <c r="D24" s="3101"/>
      <c r="E24" s="3101" t="s">
        <v>106</v>
      </c>
      <c r="F24" s="3101" t="s">
        <v>106</v>
      </c>
      <c r="G24" s="3101" t="s">
        <v>106</v>
      </c>
      <c r="H24" s="3101" t="s">
        <v>106</v>
      </c>
      <c r="I24" s="3101" t="s">
        <v>106</v>
      </c>
      <c r="J24" s="3101" t="s">
        <v>106</v>
      </c>
      <c r="K24" s="3101" t="s">
        <v>106</v>
      </c>
      <c r="L24" s="3101" t="s">
        <v>106</v>
      </c>
      <c r="M24" s="3101" t="s">
        <v>106</v>
      </c>
      <c r="N24" s="3101" t="s">
        <v>106</v>
      </c>
      <c r="O24" s="3101" t="s">
        <v>106</v>
      </c>
      <c r="P24" s="3101" t="s">
        <v>106</v>
      </c>
      <c r="Q24" s="3101" t="s">
        <v>106</v>
      </c>
      <c r="R24" s="3101" t="s">
        <v>106</v>
      </c>
      <c r="S24" s="3101" t="s">
        <v>106</v>
      </c>
      <c r="T24" s="3101" t="s">
        <v>106</v>
      </c>
      <c r="U24" s="3101" t="s">
        <v>106</v>
      </c>
      <c r="V24" s="3101" t="s">
        <v>106</v>
      </c>
      <c r="W24" s="3101" t="s">
        <v>106</v>
      </c>
      <c r="X24" s="3101" t="s">
        <v>106</v>
      </c>
      <c r="Y24" s="3101" t="s">
        <v>106</v>
      </c>
      <c r="Z24" s="3101" t="s">
        <v>106</v>
      </c>
      <c r="AA24" s="3101" t="s">
        <v>106</v>
      </c>
      <c r="AB24" s="3102" t="s">
        <v>2639</v>
      </c>
      <c r="AC24" s="2927"/>
    </row>
    <row r="25" ht="18" customHeight="1" x14ac:dyDescent="0.25">
      <c r="B25" s="2538" t="s">
        <v>2135</v>
      </c>
      <c r="C25" s="3101"/>
      <c r="D25" s="3101"/>
      <c r="E25" s="3101">
        <v>0.00457172492209042</v>
      </c>
      <c r="F25" s="3101">
        <v>0.00464457420958628</v>
      </c>
      <c r="G25" s="3101">
        <v>0.00487322961627883</v>
      </c>
      <c r="H25" s="3101">
        <v>0.00534653876042076</v>
      </c>
      <c r="I25" s="3101">
        <v>0.00648953138573432</v>
      </c>
      <c r="J25" s="3101">
        <v>0.00799957166372949</v>
      </c>
      <c r="K25" s="3101">
        <v>0.00980958484256139</v>
      </c>
      <c r="L25" s="3101">
        <v>0.0116067115109846</v>
      </c>
      <c r="M25" s="3101">
        <v>0.0123867812224903</v>
      </c>
      <c r="N25" s="3101">
        <v>0.00720854072337626</v>
      </c>
      <c r="O25" s="3101">
        <v>0.00717893200855293</v>
      </c>
      <c r="P25" s="3101">
        <v>0.00752573136651521</v>
      </c>
      <c r="Q25" s="3101">
        <v>0.00768598654807653</v>
      </c>
      <c r="R25" s="3101">
        <v>0.0079550079382156</v>
      </c>
      <c r="S25" s="3101">
        <v>0.00816723700366095</v>
      </c>
      <c r="T25" s="3101">
        <v>0.00815167362570294</v>
      </c>
      <c r="U25" s="3101">
        <v>0.00823808939518736</v>
      </c>
      <c r="V25" s="3101">
        <v>0.00824919154831115</v>
      </c>
      <c r="W25" s="3101">
        <v>0.00797840892198211</v>
      </c>
      <c r="X25" s="3101">
        <v>0.00708969237943096</v>
      </c>
      <c r="Y25" s="3101">
        <v>0.00729004891077417</v>
      </c>
      <c r="Z25" s="3101">
        <v>0.00743649907635924</v>
      </c>
      <c r="AA25" s="3101">
        <v>0.00756058419886271</v>
      </c>
      <c r="AB25" s="3102">
        <v>65.37705849995608</v>
      </c>
      <c r="AC25" s="2927"/>
    </row>
    <row r="26" ht="18" customHeight="1" x14ac:dyDescent="0.25">
      <c r="B26" s="2538" t="s">
        <v>2136</v>
      </c>
      <c r="C26" s="3101"/>
      <c r="D26" s="3101"/>
      <c r="E26" s="3101" t="s">
        <v>106</v>
      </c>
      <c r="F26" s="3101" t="s">
        <v>106</v>
      </c>
      <c r="G26" s="3101" t="s">
        <v>106</v>
      </c>
      <c r="H26" s="3101" t="s">
        <v>106</v>
      </c>
      <c r="I26" s="3101" t="s">
        <v>106</v>
      </c>
      <c r="J26" s="3101" t="s">
        <v>106</v>
      </c>
      <c r="K26" s="3101" t="s">
        <v>106</v>
      </c>
      <c r="L26" s="3101" t="s">
        <v>106</v>
      </c>
      <c r="M26" s="3101" t="s">
        <v>106</v>
      </c>
      <c r="N26" s="3101" t="s">
        <v>106</v>
      </c>
      <c r="O26" s="3101" t="s">
        <v>106</v>
      </c>
      <c r="P26" s="3101" t="s">
        <v>106</v>
      </c>
      <c r="Q26" s="3101" t="s">
        <v>106</v>
      </c>
      <c r="R26" s="3101" t="s">
        <v>106</v>
      </c>
      <c r="S26" s="3101" t="s">
        <v>106</v>
      </c>
      <c r="T26" s="3101" t="s">
        <v>106</v>
      </c>
      <c r="U26" s="3101" t="s">
        <v>106</v>
      </c>
      <c r="V26" s="3101" t="s">
        <v>106</v>
      </c>
      <c r="W26" s="3101" t="s">
        <v>106</v>
      </c>
      <c r="X26" s="3101" t="s">
        <v>106</v>
      </c>
      <c r="Y26" s="3101" t="s">
        <v>106</v>
      </c>
      <c r="Z26" s="3101" t="s">
        <v>106</v>
      </c>
      <c r="AA26" s="3101" t="s">
        <v>106</v>
      </c>
      <c r="AB26" s="3102" t="s">
        <v>2639</v>
      </c>
      <c r="AC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374"/>
      <c r="AC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1">
        <v>0.402889530693579</v>
      </c>
      <c r="L28" s="3101">
        <v>0.40386758940501</v>
      </c>
      <c r="M28" s="3101">
        <v>0.404883464592371</v>
      </c>
      <c r="N28" s="3101">
        <v>0.40628370783314105</v>
      </c>
      <c r="O28" s="3101">
        <v>0.40812565634529996</v>
      </c>
      <c r="P28" s="3101">
        <v>0.41009812630628506</v>
      </c>
      <c r="Q28" s="3101">
        <v>0.412082351820498</v>
      </c>
      <c r="R28" s="3101">
        <v>0.417731362779664</v>
      </c>
      <c r="S28" s="3101">
        <v>0.42347487852601595</v>
      </c>
      <c r="T28" s="3101">
        <v>0.42927840668731</v>
      </c>
      <c r="U28" s="3101">
        <v>0.434934422422522</v>
      </c>
      <c r="V28" s="3101">
        <v>0.440383557034123</v>
      </c>
      <c r="W28" s="3101">
        <v>0.44571204895276395</v>
      </c>
      <c r="X28" s="3101">
        <v>0.45273734253963904</v>
      </c>
      <c r="Y28" s="3101">
        <v>0.459689660066044</v>
      </c>
      <c r="Z28" s="3101">
        <v>0.46667791272619796</v>
      </c>
      <c r="AA28" s="3101">
        <v>0.473650489521178</v>
      </c>
      <c r="AB28" s="3102">
        <v>19.561067851374254</v>
      </c>
      <c r="AC28" s="2927"/>
    </row>
    <row r="29" ht="18" customHeight="1" x14ac:dyDescent="0.3">
      <c r="B29" s="2566" t="s">
        <v>2640</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8" t="s">
        <v>106</v>
      </c>
      <c r="Z29" s="3108" t="s">
        <v>106</v>
      </c>
      <c r="AA29" s="3108" t="s">
        <v>106</v>
      </c>
      <c r="AB29" s="3109" t="s">
        <v>2639</v>
      </c>
      <c r="AC29" s="2927"/>
    </row>
    <row r="30" ht="18" customHeight="1" x14ac:dyDescent="0.25">
      <c r="B30" s="3131" t="s">
        <v>2139</v>
      </c>
      <c r="C30" s="3099"/>
      <c r="D30" s="3099"/>
      <c r="E30" s="3099">
        <v>99.93909554075498</v>
      </c>
      <c r="F30" s="3099">
        <v>99.58279536008926</v>
      </c>
      <c r="G30" s="3099">
        <v>99.903407462869</v>
      </c>
      <c r="H30" s="3099">
        <v>95.94624921703006</v>
      </c>
      <c r="I30" s="3099">
        <v>92.54023314636285</v>
      </c>
      <c r="J30" s="3099">
        <v>93.25395951177066</v>
      </c>
      <c r="K30" s="3099">
        <v>95.46280826881043</v>
      </c>
      <c r="L30" s="3099">
        <v>96.7397453845703</v>
      </c>
      <c r="M30" s="3099">
        <v>97.21391439279033</v>
      </c>
      <c r="N30" s="3099">
        <v>98.27623473166905</v>
      </c>
      <c r="O30" s="3099">
        <v>100.25984041164467</v>
      </c>
      <c r="P30" s="3099">
        <v>98.74355842450886</v>
      </c>
      <c r="Q30" s="3099">
        <v>97.12220693411197</v>
      </c>
      <c r="R30" s="3099">
        <v>90.65932410000066</v>
      </c>
      <c r="S30" s="3099">
        <v>94.85831214455756</v>
      </c>
      <c r="T30" s="3099">
        <v>93.90710244868598</v>
      </c>
      <c r="U30" s="3099">
        <v>91.94847843071102</v>
      </c>
      <c r="V30" s="3099">
        <v>92.58792672981396</v>
      </c>
      <c r="W30" s="3099">
        <v>95.33221901031173</v>
      </c>
      <c r="X30" s="3099">
        <v>92.85007172957592</v>
      </c>
      <c r="Y30" s="3099">
        <v>87.85436291995069</v>
      </c>
      <c r="Z30" s="3099">
        <v>89.02526283459981</v>
      </c>
      <c r="AA30" s="3099">
        <v>90.18230028312789</v>
      </c>
      <c r="AB30" s="3100">
        <v>-9.762740588429129</v>
      </c>
      <c r="AC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001"/>
      <c r="AA31" s="1001"/>
      <c r="AB31" s="1374"/>
      <c r="AC31" s="2927"/>
    </row>
    <row r="32" ht="18" customHeight="1" x14ac:dyDescent="0.25">
      <c r="B32" s="2581" t="s">
        <v>2141</v>
      </c>
      <c r="C32" s="3101"/>
      <c r="D32" s="3101"/>
      <c r="E32" s="3101">
        <v>14.542623404547163</v>
      </c>
      <c r="F32" s="3101">
        <v>14.297531700227454</v>
      </c>
      <c r="G32" s="3101">
        <v>14.034859342642944</v>
      </c>
      <c r="H32" s="3101">
        <v>13.947340650185136</v>
      </c>
      <c r="I32" s="3101">
        <v>14.016788073088161</v>
      </c>
      <c r="J32" s="3101">
        <v>14.035769761467282</v>
      </c>
      <c r="K32" s="3101">
        <v>13.988573799406659</v>
      </c>
      <c r="L32" s="3101">
        <v>13.793201342548246</v>
      </c>
      <c r="M32" s="3101">
        <v>13.661650878248693</v>
      </c>
      <c r="N32" s="3101">
        <v>13.542751666497221</v>
      </c>
      <c r="O32" s="3101">
        <v>13.95464245574593</v>
      </c>
      <c r="P32" s="3101">
        <v>13.833547548352001</v>
      </c>
      <c r="Q32" s="3101">
        <v>13.506546580335323</v>
      </c>
      <c r="R32" s="3101">
        <v>13.075153840174107</v>
      </c>
      <c r="S32" s="3101">
        <v>12.867091186317284</v>
      </c>
      <c r="T32" s="3101">
        <v>12.791995228020525</v>
      </c>
      <c r="U32" s="3101">
        <v>12.742944690655223</v>
      </c>
      <c r="V32" s="3101">
        <v>12.822916454925553</v>
      </c>
      <c r="W32" s="3101">
        <v>13.010071161041234</v>
      </c>
      <c r="X32" s="3101">
        <v>12.810290049680095</v>
      </c>
      <c r="Y32" s="3101">
        <v>12.662981838841478</v>
      </c>
      <c r="Z32" s="3101">
        <v>12.449502283108965</v>
      </c>
      <c r="AA32" s="3101">
        <v>12.306127186919747</v>
      </c>
      <c r="AB32" s="3102">
        <v>-15.378904860646475</v>
      </c>
      <c r="AC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001"/>
      <c r="AA33" s="1001"/>
      <c r="AB33" s="1374"/>
      <c r="AC33" s="2927"/>
    </row>
    <row r="34" ht="18" customHeight="1" x14ac:dyDescent="0.25">
      <c r="B34" s="2581" t="s">
        <v>2143</v>
      </c>
      <c r="C34" s="3101"/>
      <c r="D34" s="3101"/>
      <c r="E34" s="3101">
        <v>85.32537275496901</v>
      </c>
      <c r="F34" s="3101">
        <v>85.21222478399054</v>
      </c>
      <c r="G34" s="3101">
        <v>85.79515692489703</v>
      </c>
      <c r="H34" s="3101">
        <v>81.92843179722527</v>
      </c>
      <c r="I34" s="3101">
        <v>78.45156323425536</v>
      </c>
      <c r="J34" s="3101">
        <v>79.14776258995306</v>
      </c>
      <c r="K34" s="3101">
        <v>81.39940173396948</v>
      </c>
      <c r="L34" s="3101">
        <v>82.87195672487425</v>
      </c>
      <c r="M34" s="3101">
        <v>83.47421722974181</v>
      </c>
      <c r="N34" s="3101">
        <v>84.65684742769632</v>
      </c>
      <c r="O34" s="3101">
        <v>86.22839622476059</v>
      </c>
      <c r="P34" s="3101">
        <v>84.84391887644293</v>
      </c>
      <c r="Q34" s="3101">
        <v>83.54901712353103</v>
      </c>
      <c r="R34" s="3101">
        <v>77.52942011163474</v>
      </c>
      <c r="S34" s="3101">
        <v>81.93459471123369</v>
      </c>
      <c r="T34" s="3101">
        <v>81.06577176165263</v>
      </c>
      <c r="U34" s="3101">
        <v>79.15758519171797</v>
      </c>
      <c r="V34" s="3101">
        <v>79.71986401285744</v>
      </c>
      <c r="W34" s="3101">
        <v>82.2748584184892</v>
      </c>
      <c r="X34" s="3101">
        <v>79.99292595998159</v>
      </c>
      <c r="Y34" s="3101">
        <v>75.14794399904221</v>
      </c>
      <c r="Z34" s="3101">
        <v>76.53457458794607</v>
      </c>
      <c r="AA34" s="3101">
        <v>77.8364867589018</v>
      </c>
      <c r="AB34" s="3102">
        <v>-8.77685705232514</v>
      </c>
      <c r="AC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1" t="s">
        <v>106</v>
      </c>
      <c r="Z35" s="3101" t="s">
        <v>106</v>
      </c>
      <c r="AA35" s="3101" t="s">
        <v>106</v>
      </c>
      <c r="AB35" s="3102"/>
      <c r="AC35" s="2927"/>
    </row>
    <row r="36" ht="18" customHeight="1" x14ac:dyDescent="0.25">
      <c r="B36" s="2581" t="s">
        <v>2145</v>
      </c>
      <c r="C36" s="3101"/>
      <c r="D36" s="3101"/>
      <c r="E36" s="3101">
        <v>0.07109938123881335</v>
      </c>
      <c r="F36" s="3101">
        <v>0.0730388758712817</v>
      </c>
      <c r="G36" s="3101">
        <v>0.07339119532902481</v>
      </c>
      <c r="H36" s="3101">
        <v>0.07047676961964763</v>
      </c>
      <c r="I36" s="3101">
        <v>0.07188183901932228</v>
      </c>
      <c r="J36" s="3101">
        <v>0.0704271603503186</v>
      </c>
      <c r="K36" s="3101">
        <v>0.07483273543429624</v>
      </c>
      <c r="L36" s="3101">
        <v>0.0745873171478015</v>
      </c>
      <c r="M36" s="3101">
        <v>0.07804628479982376</v>
      </c>
      <c r="N36" s="3101">
        <v>0.07663563747550749</v>
      </c>
      <c r="O36" s="3101">
        <v>0.07680173113815687</v>
      </c>
      <c r="P36" s="3101">
        <v>0.06609199971393223</v>
      </c>
      <c r="Q36" s="3101">
        <v>0.06664323024561739</v>
      </c>
      <c r="R36" s="3101">
        <v>0.05475014819181897</v>
      </c>
      <c r="S36" s="3101">
        <v>0.05662624700659757</v>
      </c>
      <c r="T36" s="3101">
        <v>0.04933545901282017</v>
      </c>
      <c r="U36" s="3101">
        <v>0.047948548337826774</v>
      </c>
      <c r="V36" s="3101">
        <v>0.0451462620309642</v>
      </c>
      <c r="W36" s="3101">
        <v>0.047289430781291615</v>
      </c>
      <c r="X36" s="3101">
        <v>0.046855719914229106</v>
      </c>
      <c r="Y36" s="3101">
        <v>0.04343708206699781</v>
      </c>
      <c r="Z36" s="3101">
        <v>0.041185963544775085</v>
      </c>
      <c r="AA36" s="3101">
        <v>0.039686337306335986</v>
      </c>
      <c r="AB36" s="3102">
        <v>-44.18134708178883</v>
      </c>
      <c r="AC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39"/>
      <c r="Z37" s="3139"/>
      <c r="AA37" s="3139"/>
      <c r="AB37" s="3140"/>
      <c r="AC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39"/>
      <c r="Z38" s="3139"/>
      <c r="AA38" s="3139"/>
      <c r="AB38" s="3140"/>
      <c r="AC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39"/>
      <c r="Z39" s="3139"/>
      <c r="AA39" s="3139"/>
      <c r="AB39" s="3140"/>
      <c r="AC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5"/>
      <c r="AC40" s="2927"/>
    </row>
    <row r="41" ht="18" customHeight="1" x14ac:dyDescent="0.25">
      <c r="B41" s="3132" t="s">
        <v>2641</v>
      </c>
      <c r="C41" s="3106"/>
      <c r="D41" s="3106"/>
      <c r="E41" s="3106">
        <v>7.79777068684643</v>
      </c>
      <c r="F41" s="3106">
        <v>7.6055254175814815</v>
      </c>
      <c r="G41" s="3106">
        <v>7.491150757049967</v>
      </c>
      <c r="H41" s="3106">
        <v>7.2175599301589575</v>
      </c>
      <c r="I41" s="3106">
        <v>6.859214425420236</v>
      </c>
      <c r="J41" s="3106">
        <v>6.444721410986406</v>
      </c>
      <c r="K41" s="3106">
        <v>6.13649409513656</v>
      </c>
      <c r="L41" s="3106">
        <v>5.866017561916732</v>
      </c>
      <c r="M41" s="3106">
        <v>5.550060455795494</v>
      </c>
      <c r="N41" s="3106">
        <v>5.272873502291049</v>
      </c>
      <c r="O41" s="3106">
        <v>5.0406497949893305</v>
      </c>
      <c r="P41" s="3106">
        <v>4.91625875559057</v>
      </c>
      <c r="Q41" s="3106">
        <v>4.946933100557019</v>
      </c>
      <c r="R41" s="3106">
        <v>5.064554219268111</v>
      </c>
      <c r="S41" s="3106">
        <v>4.940471229379161</v>
      </c>
      <c r="T41" s="3106">
        <v>5.0459065151217</v>
      </c>
      <c r="U41" s="3106">
        <v>5.050266478515499</v>
      </c>
      <c r="V41" s="3106">
        <v>5.190280385859179</v>
      </c>
      <c r="W41" s="3106">
        <v>5.28358015219707</v>
      </c>
      <c r="X41" s="3106">
        <v>5.378002199922601</v>
      </c>
      <c r="Y41" s="3106">
        <v>5.32523552822223</v>
      </c>
      <c r="Z41" s="3106">
        <v>5.163036873368043</v>
      </c>
      <c r="AA41" s="3106">
        <v>4.934084682461147</v>
      </c>
      <c r="AB41" s="3107">
        <v>-36.724419316611296</v>
      </c>
      <c r="AC41" s="2927"/>
    </row>
    <row r="42" ht="18" customHeight="1" x14ac:dyDescent="0.25">
      <c r="B42" s="2581" t="s">
        <v>1417</v>
      </c>
      <c r="C42" s="3101"/>
      <c r="D42" s="3101"/>
      <c r="E42" s="3101">
        <v>0.352965887075</v>
      </c>
      <c r="F42" s="3101">
        <v>0.157022412343</v>
      </c>
      <c r="G42" s="3101">
        <v>0.1793220652043</v>
      </c>
      <c r="H42" s="3101">
        <v>0.1770323229393</v>
      </c>
      <c r="I42" s="3101">
        <v>0.19857061404799997</v>
      </c>
      <c r="J42" s="3101">
        <v>0.18639438310700002</v>
      </c>
      <c r="K42" s="3101">
        <v>0.1634706715713</v>
      </c>
      <c r="L42" s="3101">
        <v>0.1934673723673</v>
      </c>
      <c r="M42" s="3101">
        <v>0.1861803256123</v>
      </c>
      <c r="N42" s="3101">
        <v>0.170285056448</v>
      </c>
      <c r="O42" s="3101">
        <v>0.2061821426154</v>
      </c>
      <c r="P42" s="3101">
        <v>0.1824649374107</v>
      </c>
      <c r="Q42" s="3101">
        <v>0.2334250828903</v>
      </c>
      <c r="R42" s="3101">
        <v>0.335814327422</v>
      </c>
      <c r="S42" s="3101">
        <v>0.151701897753</v>
      </c>
      <c r="T42" s="3101">
        <v>0.1810437449613</v>
      </c>
      <c r="U42" s="3101">
        <v>0.1297494465613</v>
      </c>
      <c r="V42" s="3101">
        <v>0.12535549323429998</v>
      </c>
      <c r="W42" s="3101">
        <v>0.11623048577940001</v>
      </c>
      <c r="X42" s="3101">
        <v>0.14911103216036</v>
      </c>
      <c r="Y42" s="3101">
        <v>0.13720494172604</v>
      </c>
      <c r="Z42" s="3101">
        <v>0.14087859926900329</v>
      </c>
      <c r="AA42" s="3101">
        <v>0.1383661484033569</v>
      </c>
      <c r="AB42" s="3102">
        <v>-60.799002546680626</v>
      </c>
      <c r="AC42" s="2927"/>
    </row>
    <row r="43" ht="18" customHeight="1" x14ac:dyDescent="0.25">
      <c r="B43" s="2581" t="s">
        <v>1420</v>
      </c>
      <c r="C43" s="3101"/>
      <c r="D43" s="3101"/>
      <c r="E43" s="3101">
        <v>6.326088843778</v>
      </c>
      <c r="F43" s="3101">
        <v>6.179081546808001</v>
      </c>
      <c r="G43" s="3101">
        <v>5.980679961478001</v>
      </c>
      <c r="H43" s="3101">
        <v>5.751985876928</v>
      </c>
      <c r="I43" s="3101">
        <v>5.473282405137999</v>
      </c>
      <c r="J43" s="3101">
        <v>5.179050943878</v>
      </c>
      <c r="K43" s="3101">
        <v>4.881306532478</v>
      </c>
      <c r="L43" s="3101">
        <v>4.572770392718</v>
      </c>
      <c r="M43" s="3101">
        <v>4.254979956585</v>
      </c>
      <c r="N43" s="3101">
        <v>3.9897312956550004</v>
      </c>
      <c r="O43" s="3101">
        <v>3.689480583615</v>
      </c>
      <c r="P43" s="3101">
        <v>3.439080212771</v>
      </c>
      <c r="Q43" s="3101">
        <v>3.3969610273609994</v>
      </c>
      <c r="R43" s="3101">
        <v>3.417069072561</v>
      </c>
      <c r="S43" s="3101">
        <v>3.4959073492309996</v>
      </c>
      <c r="T43" s="3101">
        <v>3.562755839261</v>
      </c>
      <c r="U43" s="3101">
        <v>3.6056260359350003</v>
      </c>
      <c r="V43" s="3101">
        <v>3.6473278013749995</v>
      </c>
      <c r="W43" s="3101">
        <v>3.636601296055</v>
      </c>
      <c r="X43" s="3101">
        <v>3.594237113814</v>
      </c>
      <c r="Y43" s="3101">
        <v>3.5579948589740003</v>
      </c>
      <c r="Z43" s="3101">
        <v>3.373369205134</v>
      </c>
      <c r="AA43" s="3101">
        <v>3.1345173828940003</v>
      </c>
      <c r="AB43" s="3102">
        <v>-50.45094274992766</v>
      </c>
      <c r="AC43" s="2927"/>
    </row>
    <row r="44" ht="18" customHeight="1" x14ac:dyDescent="0.25">
      <c r="B44" s="2581" t="s">
        <v>2642</v>
      </c>
      <c r="C44" s="3101"/>
      <c r="D44" s="3101"/>
      <c r="E44" s="3101">
        <v>0.2405488652066301</v>
      </c>
      <c r="F44" s="3101">
        <v>0.2600818820467829</v>
      </c>
      <c r="G44" s="3101">
        <v>0.27432343343357296</v>
      </c>
      <c r="H44" s="3101">
        <v>0.2824488753536866</v>
      </c>
      <c r="I44" s="3101">
        <v>0.2659111252305664</v>
      </c>
      <c r="J44" s="3101">
        <v>0.2534758825906364</v>
      </c>
      <c r="K44" s="3101">
        <v>0.25042098287753</v>
      </c>
      <c r="L44" s="3101">
        <v>0.2489086810176436</v>
      </c>
      <c r="M44" s="3101">
        <v>0.24545937371110338</v>
      </c>
      <c r="N44" s="3101">
        <v>0.23696259963129</v>
      </c>
      <c r="O44" s="3101">
        <v>0.2643343132648</v>
      </c>
      <c r="P44" s="3101">
        <v>0.3040102893083</v>
      </c>
      <c r="Q44" s="3101">
        <v>0.2810929951453</v>
      </c>
      <c r="R44" s="3101">
        <v>0.2712303471912</v>
      </c>
      <c r="S44" s="3101">
        <v>0.26313621702490003</v>
      </c>
      <c r="T44" s="3101">
        <v>0.2835400170485</v>
      </c>
      <c r="U44" s="3101">
        <v>0.296551371299</v>
      </c>
      <c r="V44" s="3101">
        <v>0.3178500149324</v>
      </c>
      <c r="W44" s="3101">
        <v>0.3319512145053</v>
      </c>
      <c r="X44" s="3101">
        <v>0.34881568518830003</v>
      </c>
      <c r="Y44" s="3101">
        <v>0.3020818782834</v>
      </c>
      <c r="Z44" s="3101">
        <v>0.2595588502757</v>
      </c>
      <c r="AA44" s="3101">
        <v>0.24354840447709988</v>
      </c>
      <c r="AB44" s="3102">
        <v>1.2469563171263327</v>
      </c>
      <c r="AC44" s="2927"/>
    </row>
    <row r="45" ht="18" customHeight="1" x14ac:dyDescent="0.25">
      <c r="B45" s="2581" t="s">
        <v>2193</v>
      </c>
      <c r="C45" s="3101"/>
      <c r="D45" s="3101"/>
      <c r="E45" s="3101">
        <v>0.0318090874798</v>
      </c>
      <c r="F45" s="3101">
        <v>0.0340784615464</v>
      </c>
      <c r="G45" s="3101">
        <v>0.037219245346363</v>
      </c>
      <c r="H45" s="3101">
        <v>0.04028015521357</v>
      </c>
      <c r="I45" s="3101">
        <v>0.04335968587970001</v>
      </c>
      <c r="J45" s="3101">
        <v>0.0466239028801</v>
      </c>
      <c r="K45" s="3101">
        <v>0.051112691212799995</v>
      </c>
      <c r="L45" s="3101">
        <v>0.05554136454623</v>
      </c>
      <c r="M45" s="3101">
        <v>0.06001563067946</v>
      </c>
      <c r="N45" s="3101">
        <v>0.06437202667913</v>
      </c>
      <c r="O45" s="3101">
        <v>0.06818355528013</v>
      </c>
      <c r="P45" s="3101">
        <v>0.06764400088016001</v>
      </c>
      <c r="Q45" s="3101">
        <v>0.06717476214651</v>
      </c>
      <c r="R45" s="3101">
        <v>0.06660135781276999</v>
      </c>
      <c r="S45" s="3101">
        <v>0.06609240101278999</v>
      </c>
      <c r="T45" s="3101">
        <v>0.06428472408049</v>
      </c>
      <c r="U45" s="3101">
        <v>0.06198582601283</v>
      </c>
      <c r="V45" s="3101">
        <v>0.06093826594649001</v>
      </c>
      <c r="W45" s="3101">
        <v>0.09679469021343999</v>
      </c>
      <c r="X45" s="3101">
        <v>0.10766043644883999</v>
      </c>
      <c r="Y45" s="3101">
        <v>0.11595602558149</v>
      </c>
      <c r="Z45" s="3101">
        <v>0.12053858891544</v>
      </c>
      <c r="AA45" s="3101">
        <v>0.12995274311609</v>
      </c>
      <c r="AB45" s="3102">
        <v>308.5396765896382</v>
      </c>
      <c r="AC45" s="2927"/>
    </row>
    <row r="46" ht="18" customHeight="1" x14ac:dyDescent="0.25">
      <c r="B46" s="2581" t="s">
        <v>1429</v>
      </c>
      <c r="C46" s="3101"/>
      <c r="D46" s="3101"/>
      <c r="E46" s="3101">
        <v>0.8228435071739999</v>
      </c>
      <c r="F46" s="3101">
        <v>0.951983343103999</v>
      </c>
      <c r="G46" s="3101">
        <v>0.99655653498733</v>
      </c>
      <c r="H46" s="3101">
        <v>0.942980664124</v>
      </c>
      <c r="I46" s="3101">
        <v>0.85557227219067</v>
      </c>
      <c r="J46" s="3101">
        <v>0.75691775013067</v>
      </c>
      <c r="K46" s="3101">
        <v>0.7682392113973301</v>
      </c>
      <c r="L46" s="3101">
        <v>0.7736742478006601</v>
      </c>
      <c r="M46" s="3101">
        <v>0.78207610960733</v>
      </c>
      <c r="N46" s="3101">
        <v>0.79045385647733</v>
      </c>
      <c r="O46" s="3101">
        <v>0.791744073814</v>
      </c>
      <c r="P46" s="3101">
        <v>0.90279443248731</v>
      </c>
      <c r="Q46" s="3101">
        <v>0.94841734921401</v>
      </c>
      <c r="R46" s="3101">
        <v>0.95439566901404</v>
      </c>
      <c r="S46" s="3101">
        <v>0.94460922515737</v>
      </c>
      <c r="T46" s="3101">
        <v>0.93573925950401</v>
      </c>
      <c r="U46" s="3101">
        <v>0.93831204017397</v>
      </c>
      <c r="V46" s="3101">
        <v>1.02117510857069</v>
      </c>
      <c r="W46" s="3101">
        <v>1.08388713691063</v>
      </c>
      <c r="X46" s="3101">
        <v>1.1598143203777003</v>
      </c>
      <c r="Y46" s="3101">
        <v>1.1936598380577</v>
      </c>
      <c r="Z46" s="3101">
        <v>1.250170185441</v>
      </c>
      <c r="AA46" s="3101">
        <v>1.2689733865043002</v>
      </c>
      <c r="AB46" s="3102">
        <v>54.21807129067629</v>
      </c>
      <c r="AC46" s="2927"/>
    </row>
    <row r="47" ht="18" customHeight="1" x14ac:dyDescent="0.25">
      <c r="B47" s="2581" t="s">
        <v>2195</v>
      </c>
      <c r="C47" s="3101"/>
      <c r="D47" s="3101"/>
      <c r="E47" s="3101">
        <v>0.023514496133</v>
      </c>
      <c r="F47" s="3101">
        <v>0.0232777717333</v>
      </c>
      <c r="G47" s="3101">
        <v>0.0230495166004</v>
      </c>
      <c r="H47" s="3101">
        <v>0.022832035600400005</v>
      </c>
      <c r="I47" s="3101">
        <v>0.0225183229333</v>
      </c>
      <c r="J47" s="3101">
        <v>0.0222585484</v>
      </c>
      <c r="K47" s="3101">
        <v>0.021944005599599997</v>
      </c>
      <c r="L47" s="3101">
        <v>0.021655503466899997</v>
      </c>
      <c r="M47" s="3101">
        <v>0.0213490596003</v>
      </c>
      <c r="N47" s="3101">
        <v>0.021068667400299997</v>
      </c>
      <c r="O47" s="3101">
        <v>0.0207251264</v>
      </c>
      <c r="P47" s="3101">
        <v>0.0202648827331</v>
      </c>
      <c r="Q47" s="3101">
        <v>0.019861883799899997</v>
      </c>
      <c r="R47" s="3101">
        <v>0.019443445267100002</v>
      </c>
      <c r="S47" s="3101">
        <v>0.0190241392001</v>
      </c>
      <c r="T47" s="3101">
        <v>0.0185429302664</v>
      </c>
      <c r="U47" s="3101">
        <v>0.0180417585334</v>
      </c>
      <c r="V47" s="3101">
        <v>0.0176337018003</v>
      </c>
      <c r="W47" s="3101">
        <v>0.018115328733299997</v>
      </c>
      <c r="X47" s="3101">
        <v>0.0183636119334</v>
      </c>
      <c r="Y47" s="3101">
        <v>0.0183379855996</v>
      </c>
      <c r="Z47" s="3101">
        <v>0.018521444332899997</v>
      </c>
      <c r="AA47" s="3101">
        <v>0.018726617066299998</v>
      </c>
      <c r="AB47" s="3102">
        <v>-20.361393412894532</v>
      </c>
      <c r="AC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39"/>
      <c r="Z48" s="3139"/>
      <c r="AA48" s="3139"/>
      <c r="AB48" s="3140"/>
      <c r="AC48" s="2927"/>
    </row>
    <row r="49" ht="18" customHeight="1" x14ac:dyDescent="0.3">
      <c r="B49" s="2589" t="s">
        <v>2643</v>
      </c>
      <c r="C49" s="3108"/>
      <c r="D49" s="3108"/>
      <c r="E49" s="3108" t="s">
        <v>106</v>
      </c>
      <c r="F49" s="3108" t="s">
        <v>109</v>
      </c>
      <c r="G49" s="3108" t="s">
        <v>109</v>
      </c>
      <c r="H49" s="3108" t="s">
        <v>109</v>
      </c>
      <c r="I49" s="3108" t="s">
        <v>109</v>
      </c>
      <c r="J49" s="3108" t="s">
        <v>109</v>
      </c>
      <c r="K49" s="3108" t="s">
        <v>109</v>
      </c>
      <c r="L49" s="3108" t="s">
        <v>109</v>
      </c>
      <c r="M49" s="3108" t="s">
        <v>109</v>
      </c>
      <c r="N49" s="3108" t="s">
        <v>109</v>
      </c>
      <c r="O49" s="3108" t="s">
        <v>109</v>
      </c>
      <c r="P49" s="3108" t="s">
        <v>109</v>
      </c>
      <c r="Q49" s="3108" t="s">
        <v>109</v>
      </c>
      <c r="R49" s="3108" t="s">
        <v>109</v>
      </c>
      <c r="S49" s="3108" t="s">
        <v>109</v>
      </c>
      <c r="T49" s="3108" t="s">
        <v>109</v>
      </c>
      <c r="U49" s="3108" t="s">
        <v>109</v>
      </c>
      <c r="V49" s="3108" t="s">
        <v>109</v>
      </c>
      <c r="W49" s="3108" t="s">
        <v>109</v>
      </c>
      <c r="X49" s="3108" t="s">
        <v>109</v>
      </c>
      <c r="Y49" s="3108" t="s">
        <v>109</v>
      </c>
      <c r="Z49" s="3108" t="s">
        <v>109</v>
      </c>
      <c r="AA49" s="3108" t="s">
        <v>109</v>
      </c>
      <c r="AB49" s="3109" t="s">
        <v>2639</v>
      </c>
      <c r="AC49" s="2927"/>
    </row>
    <row r="50" ht="18" customHeight="1" x14ac:dyDescent="0.25">
      <c r="B50" s="3110" t="s">
        <v>2157</v>
      </c>
      <c r="C50" s="3099"/>
      <c r="D50" s="3099"/>
      <c r="E50" s="3099">
        <v>4.229663080594448</v>
      </c>
      <c r="F50" s="3099">
        <v>4.3353494706090725</v>
      </c>
      <c r="G50" s="3099">
        <v>4.281733959196792</v>
      </c>
      <c r="H50" s="3099">
        <v>4.267446748985917</v>
      </c>
      <c r="I50" s="3099">
        <v>4.261539921999269</v>
      </c>
      <c r="J50" s="3099">
        <v>4.344388296884006</v>
      </c>
      <c r="K50" s="3099">
        <v>4.3461800802049755</v>
      </c>
      <c r="L50" s="3099">
        <v>4.315168581862071</v>
      </c>
      <c r="M50" s="3099">
        <v>4.337340402331494</v>
      </c>
      <c r="N50" s="3099">
        <v>4.294495496159352</v>
      </c>
      <c r="O50" s="3099">
        <v>4.296611844035096</v>
      </c>
      <c r="P50" s="3099">
        <v>4.186080922470753</v>
      </c>
      <c r="Q50" s="3099">
        <v>4.065546983831787</v>
      </c>
      <c r="R50" s="3099">
        <v>3.952655646012257</v>
      </c>
      <c r="S50" s="3099">
        <v>3.8206665478839335</v>
      </c>
      <c r="T50" s="3099">
        <v>3.68715201717933</v>
      </c>
      <c r="U50" s="3099">
        <v>3.631469805395407</v>
      </c>
      <c r="V50" s="3099">
        <v>3.2421343585936997</v>
      </c>
      <c r="W50" s="3099">
        <v>3.231800085917495</v>
      </c>
      <c r="X50" s="3099">
        <v>3.235585710015014</v>
      </c>
      <c r="Y50" s="3099">
        <v>3.346566868774966</v>
      </c>
      <c r="Z50" s="3099">
        <v>3.383016946876362</v>
      </c>
      <c r="AA50" s="3099">
        <v>3.3038141142965824</v>
      </c>
      <c r="AB50" s="3100">
        <v>-21.88942591067429</v>
      </c>
      <c r="AC50" s="2927"/>
    </row>
    <row r="51" ht="18" customHeight="1" x14ac:dyDescent="0.25">
      <c r="B51" s="2581" t="s">
        <v>2644</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001"/>
      <c r="Z51" s="1001"/>
      <c r="AA51" s="1001"/>
      <c r="AB51" s="1374"/>
      <c r="AC51" s="2927"/>
    </row>
    <row r="52" ht="18" customHeight="1" x14ac:dyDescent="0.25">
      <c r="B52" s="2581" t="s">
        <v>2199</v>
      </c>
      <c r="C52" s="3101"/>
      <c r="D52" s="3101"/>
      <c r="E52" s="3101">
        <v>0.229756159981198</v>
      </c>
      <c r="F52" s="3101">
        <v>0.234149682723978</v>
      </c>
      <c r="G52" s="3101">
        <v>0.238615907702774</v>
      </c>
      <c r="H52" s="3101">
        <v>0.243156674953392</v>
      </c>
      <c r="I52" s="3101">
        <v>0.259281768860816</v>
      </c>
      <c r="J52" s="3101">
        <v>0.275137178432935</v>
      </c>
      <c r="K52" s="3101">
        <v>0.286176168749214</v>
      </c>
      <c r="L52" s="3101">
        <v>0.27725997894729</v>
      </c>
      <c r="M52" s="3101">
        <v>0.297320838861089</v>
      </c>
      <c r="N52" s="3101">
        <v>0.354533021245908</v>
      </c>
      <c r="O52" s="3101">
        <v>0.375212181476046</v>
      </c>
      <c r="P52" s="3101">
        <v>0.386020994416682</v>
      </c>
      <c r="Q52" s="3101">
        <v>0.396530478755551</v>
      </c>
      <c r="R52" s="3101">
        <v>0.414912048760315</v>
      </c>
      <c r="S52" s="3101">
        <v>0.432406070847674</v>
      </c>
      <c r="T52" s="3101">
        <v>0.447033480014997</v>
      </c>
      <c r="U52" s="3101">
        <v>0.463742942786847</v>
      </c>
      <c r="V52" s="3101">
        <v>0.469369716147332</v>
      </c>
      <c r="W52" s="3101">
        <v>0.475802116088938</v>
      </c>
      <c r="X52" s="3101">
        <v>0.497418222026736</v>
      </c>
      <c r="Y52" s="3101">
        <v>0.523393868830075</v>
      </c>
      <c r="Z52" s="3101">
        <v>0.599215659163188</v>
      </c>
      <c r="AA52" s="3101">
        <v>0.674956891814906</v>
      </c>
      <c r="AB52" s="3102">
        <v>193.7709665195226</v>
      </c>
      <c r="AC52" s="2927"/>
    </row>
    <row r="53" ht="18" customHeight="1" x14ac:dyDescent="0.25">
      <c r="B53" s="2581" t="s">
        <v>2200</v>
      </c>
      <c r="C53" s="3101"/>
      <c r="D53" s="3101"/>
      <c r="E53" s="3101">
        <v>0.56835042464548</v>
      </c>
      <c r="F53" s="3101">
        <v>0.571021520342547</v>
      </c>
      <c r="G53" s="3101">
        <v>0.5797738768889595</v>
      </c>
      <c r="H53" s="3101">
        <v>0.581015728560935</v>
      </c>
      <c r="I53" s="3101">
        <v>0.5833485522351448</v>
      </c>
      <c r="J53" s="3101">
        <v>0.5709159864941583</v>
      </c>
      <c r="K53" s="3101">
        <v>0.5579514299848598</v>
      </c>
      <c r="L53" s="3101">
        <v>0.5231883658514648</v>
      </c>
      <c r="M53" s="3101">
        <v>0.4944919200151649</v>
      </c>
      <c r="N53" s="3101">
        <v>0.46828125494448214</v>
      </c>
      <c r="O53" s="3101">
        <v>0.4875588310051399</v>
      </c>
      <c r="P53" s="3101">
        <v>0.45592961186365055</v>
      </c>
      <c r="Q53" s="3101">
        <v>0.4299636769518491</v>
      </c>
      <c r="R53" s="3101">
        <v>0.43247584017347285</v>
      </c>
      <c r="S53" s="3101">
        <v>0.4229738603608542</v>
      </c>
      <c r="T53" s="3101">
        <v>0.4267468926349302</v>
      </c>
      <c r="U53" s="3101">
        <v>0.409030557651352</v>
      </c>
      <c r="V53" s="3101">
        <v>0.358523592626962</v>
      </c>
      <c r="W53" s="3101">
        <v>0.331287468101814</v>
      </c>
      <c r="X53" s="3101">
        <v>0.3118839095610213</v>
      </c>
      <c r="Y53" s="3101">
        <v>0.3890516027880353</v>
      </c>
      <c r="Z53" s="3101">
        <v>0.3544770309283029</v>
      </c>
      <c r="AA53" s="3101">
        <v>0.3709981791361769</v>
      </c>
      <c r="AB53" s="3102">
        <v>-34.72369104543303</v>
      </c>
      <c r="AC53" s="2927"/>
    </row>
    <row r="54" ht="18" customHeight="1" x14ac:dyDescent="0.25">
      <c r="B54" s="2581" t="s">
        <v>2161</v>
      </c>
      <c r="C54" s="3101"/>
      <c r="D54" s="3101"/>
      <c r="E54" s="3101">
        <v>3.43155649596777</v>
      </c>
      <c r="F54" s="3101">
        <v>3.530178267542547</v>
      </c>
      <c r="G54" s="3101">
        <v>3.4633441746050586</v>
      </c>
      <c r="H54" s="3101">
        <v>3.44327434547159</v>
      </c>
      <c r="I54" s="3101">
        <v>3.4189096009033078</v>
      </c>
      <c r="J54" s="3101">
        <v>3.4983351319569125</v>
      </c>
      <c r="K54" s="3101">
        <v>3.5020524814709013</v>
      </c>
      <c r="L54" s="3101">
        <v>3.514720237063317</v>
      </c>
      <c r="M54" s="3101">
        <v>3.54552764345524</v>
      </c>
      <c r="N54" s="3101">
        <v>3.471681219968962</v>
      </c>
      <c r="O54" s="3101">
        <v>3.43384083155391</v>
      </c>
      <c r="P54" s="3101">
        <v>3.3441303161904203</v>
      </c>
      <c r="Q54" s="3101">
        <v>3.2390528281243864</v>
      </c>
      <c r="R54" s="3101">
        <v>3.1052677570784692</v>
      </c>
      <c r="S54" s="3101">
        <v>2.9652866166754053</v>
      </c>
      <c r="T54" s="3101">
        <v>2.813371644529403</v>
      </c>
      <c r="U54" s="3101">
        <v>2.758696304957208</v>
      </c>
      <c r="V54" s="3101">
        <v>2.4142410498194056</v>
      </c>
      <c r="W54" s="3101">
        <v>2.424710501726743</v>
      </c>
      <c r="X54" s="3101">
        <v>2.4262835784272565</v>
      </c>
      <c r="Y54" s="3101">
        <v>2.4341213971568556</v>
      </c>
      <c r="Z54" s="3101">
        <v>2.429324256784871</v>
      </c>
      <c r="AA54" s="3101">
        <v>2.2578590433454995</v>
      </c>
      <c r="AB54" s="3102">
        <v>-34.20306365351748</v>
      </c>
      <c r="AC54" s="2927"/>
    </row>
    <row r="55" ht="18" customHeight="1" x14ac:dyDescent="0.3">
      <c r="B55" s="2586" t="s">
        <v>2645</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5" t="s">
        <v>2639</v>
      </c>
      <c r="AC55" s="2927"/>
    </row>
    <row r="56" ht="18" customHeight="1" x14ac:dyDescent="0.3">
      <c r="B56" s="3111" t="s">
        <v>2203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3"/>
      <c r="AC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3142"/>
      <c r="AA57" s="3142"/>
      <c r="AB57" s="3142"/>
      <c r="AC57" s="135"/>
    </row>
    <row r="58" ht="18" customHeight="1" x14ac:dyDescent="0.3">
      <c r="B58" s="3129" t="s">
        <v>2670</v>
      </c>
      <c r="C58" s="3150"/>
      <c r="D58" s="3151"/>
      <c r="E58" s="3151">
        <v>195.5491932846619</v>
      </c>
      <c r="F58" s="3151">
        <v>196.45824715831714</v>
      </c>
      <c r="G58" s="3151">
        <v>198.19309747065955</v>
      </c>
      <c r="H58" s="3151">
        <v>194.47136634101585</v>
      </c>
      <c r="I58" s="3151">
        <v>193.26120565019409</v>
      </c>
      <c r="J58" s="3151">
        <v>197.95712483972915</v>
      </c>
      <c r="K58" s="3151">
        <v>203.3348802911761</v>
      </c>
      <c r="L58" s="3151">
        <v>203.26665790405497</v>
      </c>
      <c r="M58" s="3151">
        <v>180.76218623364076</v>
      </c>
      <c r="N58" s="3151">
        <v>160.7354486461881</v>
      </c>
      <c r="O58" s="3151">
        <v>157.56711419181804</v>
      </c>
      <c r="P58" s="3151">
        <v>156.36734216195964</v>
      </c>
      <c r="Q58" s="3151">
        <v>147.2792274038386</v>
      </c>
      <c r="R58" s="3151">
        <v>140.49984798495706</v>
      </c>
      <c r="S58" s="3151">
        <v>135.40756726279827</v>
      </c>
      <c r="T58" s="3151">
        <v>134.23503202208187</v>
      </c>
      <c r="U58" s="3151">
        <v>129.09949885559257</v>
      </c>
      <c r="V58" s="3151">
        <v>127.51749793562261</v>
      </c>
      <c r="W58" s="3151">
        <v>126.89323783349705</v>
      </c>
      <c r="X58" s="3151">
        <v>121.26999010995937</v>
      </c>
      <c r="Y58" s="3151">
        <v>111.19741800445951</v>
      </c>
      <c r="Z58" s="3151">
        <v>109.1663481403323</v>
      </c>
      <c r="AA58" s="3151">
        <v>109.39350827040681</v>
      </c>
      <c r="AB58" s="3152">
        <v>-44.05831779057142</v>
      </c>
      <c r="AC58" s="2927"/>
    </row>
    <row r="59" ht="18" customHeight="1" x14ac:dyDescent="0.3">
      <c r="B59" s="3153" t="s">
        <v>2671</v>
      </c>
      <c r="C59" s="3150"/>
      <c r="D59" s="3151"/>
      <c r="E59" s="3151">
        <v>203.34696397150833</v>
      </c>
      <c r="F59" s="3151">
        <v>204.0637725758986</v>
      </c>
      <c r="G59" s="3151">
        <v>205.68424822770953</v>
      </c>
      <c r="H59" s="3151">
        <v>201.6889262711748</v>
      </c>
      <c r="I59" s="3151">
        <v>200.12042007561433</v>
      </c>
      <c r="J59" s="3151">
        <v>204.40184625071555</v>
      </c>
      <c r="K59" s="3151">
        <v>209.47137438631265</v>
      </c>
      <c r="L59" s="3151">
        <v>209.1326754659717</v>
      </c>
      <c r="M59" s="3151">
        <v>186.31224668943625</v>
      </c>
      <c r="N59" s="3151">
        <v>166.00832214847915</v>
      </c>
      <c r="O59" s="3151">
        <v>162.60776398680736</v>
      </c>
      <c r="P59" s="3151">
        <v>161.28360091755022</v>
      </c>
      <c r="Q59" s="3151">
        <v>152.22616050439564</v>
      </c>
      <c r="R59" s="3151">
        <v>145.56440220422516</v>
      </c>
      <c r="S59" s="3151">
        <v>140.34803849217744</v>
      </c>
      <c r="T59" s="3151">
        <v>139.28093853720358</v>
      </c>
      <c r="U59" s="3151">
        <v>134.14976533410805</v>
      </c>
      <c r="V59" s="3151">
        <v>132.70777832148178</v>
      </c>
      <c r="W59" s="3151">
        <v>132.1768179856941</v>
      </c>
      <c r="X59" s="3151">
        <v>126.64799230988197</v>
      </c>
      <c r="Y59" s="3151">
        <v>116.52265353268174</v>
      </c>
      <c r="Z59" s="3151">
        <v>114.32938501370035</v>
      </c>
      <c r="AA59" s="3151">
        <v>114.32759295286796</v>
      </c>
      <c r="AB59" s="3152">
        <v>-43.777083896425026</v>
      </c>
      <c r="AC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3142"/>
      <c r="AA60" s="3142"/>
      <c r="AB60" s="3142"/>
      <c r="AC60" s="135"/>
    </row>
    <row r="61" ht="18" customHeight="1" x14ac:dyDescent="0.25">
      <c r="B61" s="3116" t="s">
        <v>2646</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1025"/>
      <c r="Z61" s="1025"/>
      <c r="AA61" s="1025"/>
      <c r="AB61" s="3133"/>
      <c r="AC61" s="2927"/>
    </row>
    <row r="62" ht="18" customHeight="1" x14ac:dyDescent="0.25">
      <c r="B62" s="2625" t="s">
        <v>127</v>
      </c>
      <c r="C62" s="3101"/>
      <c r="D62" s="3101"/>
      <c r="E62" s="3101">
        <v>0.4621776653163751</v>
      </c>
      <c r="F62" s="3101">
        <v>0.4602064471293459</v>
      </c>
      <c r="G62" s="3101">
        <v>0.492243070368495</v>
      </c>
      <c r="H62" s="3101">
        <v>0.49365554415541274</v>
      </c>
      <c r="I62" s="3101">
        <v>0.48264644797476636</v>
      </c>
      <c r="J62" s="3101">
        <v>0.4900542900810713</v>
      </c>
      <c r="K62" s="3101">
        <v>0.5177244116112175</v>
      </c>
      <c r="L62" s="3101">
        <v>0.5446453184109044</v>
      </c>
      <c r="M62" s="3101">
        <v>0.5863185427257167</v>
      </c>
      <c r="N62" s="3101">
        <v>0.6244644807676344</v>
      </c>
      <c r="O62" s="3101">
        <v>0.645641536705705</v>
      </c>
      <c r="P62" s="3101">
        <v>0.6092404901259237</v>
      </c>
      <c r="Q62" s="3101">
        <v>0.6040119696563047</v>
      </c>
      <c r="R62" s="3101">
        <v>0.623142173392176</v>
      </c>
      <c r="S62" s="3101">
        <v>0.6803029092795441</v>
      </c>
      <c r="T62" s="3101">
        <v>0.6645059944484624</v>
      </c>
      <c r="U62" s="3101">
        <v>0.6959213520603398</v>
      </c>
      <c r="V62" s="3101">
        <v>0.7184693936930545</v>
      </c>
      <c r="W62" s="3101">
        <v>0.6921775514327637</v>
      </c>
      <c r="X62" s="3101">
        <v>0.6524157784950676</v>
      </c>
      <c r="Y62" s="3101">
        <v>0.6477458108005097</v>
      </c>
      <c r="Z62" s="3101">
        <v>0.6801964710728388</v>
      </c>
      <c r="AA62" s="3101">
        <v>0.6570374920482729</v>
      </c>
      <c r="AB62" s="3102">
        <v>42.16123827587171</v>
      </c>
      <c r="AC62" s="2927"/>
    </row>
    <row r="63" ht="18" customHeight="1" x14ac:dyDescent="0.25">
      <c r="B63" s="2543" t="s">
        <v>128</v>
      </c>
      <c r="C63" s="3101"/>
      <c r="D63" s="3101"/>
      <c r="E63" s="3101">
        <v>0.255229425625604</v>
      </c>
      <c r="F63" s="3101">
        <v>0.245545336931398</v>
      </c>
      <c r="G63" s="3101">
        <v>0.28399951369428517</v>
      </c>
      <c r="H63" s="3101">
        <v>0.29222882191679184</v>
      </c>
      <c r="I63" s="3101">
        <v>0.30282295583546043</v>
      </c>
      <c r="J63" s="3101">
        <v>0.304544478611221</v>
      </c>
      <c r="K63" s="3101">
        <v>0.3228075925382536</v>
      </c>
      <c r="L63" s="3101">
        <v>0.33096854447964996</v>
      </c>
      <c r="M63" s="3101">
        <v>0.3506467182472192</v>
      </c>
      <c r="N63" s="3101">
        <v>0.38628298031146</v>
      </c>
      <c r="O63" s="3101">
        <v>0.39935086915341356</v>
      </c>
      <c r="P63" s="3101">
        <v>0.40047676248555303</v>
      </c>
      <c r="Q63" s="3101">
        <v>0.4019766661905182</v>
      </c>
      <c r="R63" s="3101">
        <v>0.4045231982032036</v>
      </c>
      <c r="S63" s="3101">
        <v>0.4311721891475734</v>
      </c>
      <c r="T63" s="3101">
        <v>0.43672063771205744</v>
      </c>
      <c r="U63" s="3101">
        <v>0.4592516724303244</v>
      </c>
      <c r="V63" s="3101">
        <v>0.475722978368835</v>
      </c>
      <c r="W63" s="3101">
        <v>0.4807140396106842</v>
      </c>
      <c r="X63" s="3101">
        <v>0.44123084922642797</v>
      </c>
      <c r="Y63" s="3101">
        <v>0.4426126698137688</v>
      </c>
      <c r="Z63" s="3101">
        <v>0.4606802175974906</v>
      </c>
      <c r="AA63" s="3101">
        <v>0.4494256323911408</v>
      </c>
      <c r="AB63" s="3102">
        <v>76.08691916675907</v>
      </c>
      <c r="AC63" s="2927"/>
    </row>
    <row r="64" ht="18" customHeight="1" x14ac:dyDescent="0.25">
      <c r="B64" s="2543" t="s">
        <v>2165</v>
      </c>
      <c r="C64" s="3101"/>
      <c r="D64" s="3101"/>
      <c r="E64" s="3101">
        <v>0.20694823969077109</v>
      </c>
      <c r="F64" s="3101">
        <v>0.21466111019794792</v>
      </c>
      <c r="G64" s="3101">
        <v>0.20824355667420985</v>
      </c>
      <c r="H64" s="3101">
        <v>0.2014267222386209</v>
      </c>
      <c r="I64" s="3101">
        <v>0.17982349213930593</v>
      </c>
      <c r="J64" s="3101">
        <v>0.1855098114698503</v>
      </c>
      <c r="K64" s="3101">
        <v>0.19491681907296393</v>
      </c>
      <c r="L64" s="3101">
        <v>0.21367677393125434</v>
      </c>
      <c r="M64" s="3101">
        <v>0.23567182447849752</v>
      </c>
      <c r="N64" s="3101">
        <v>0.23818150045617437</v>
      </c>
      <c r="O64" s="3101">
        <v>0.24629066755229143</v>
      </c>
      <c r="P64" s="3101">
        <v>0.2087637276403707</v>
      </c>
      <c r="Q64" s="3101">
        <v>0.20203530346578646</v>
      </c>
      <c r="R64" s="3101">
        <v>0.21861897518897244</v>
      </c>
      <c r="S64" s="3101">
        <v>0.24913072013197068</v>
      </c>
      <c r="T64" s="3101">
        <v>0.227785356736405</v>
      </c>
      <c r="U64" s="3101">
        <v>0.23666967963001534</v>
      </c>
      <c r="V64" s="3101">
        <v>0.24274641532421953</v>
      </c>
      <c r="W64" s="3101">
        <v>0.2114635118220795</v>
      </c>
      <c r="X64" s="3101">
        <v>0.21118492926863963</v>
      </c>
      <c r="Y64" s="3101">
        <v>0.20513314098674093</v>
      </c>
      <c r="Z64" s="3101">
        <v>0.2195162534753482</v>
      </c>
      <c r="AA64" s="3101">
        <v>0.2076118596571321</v>
      </c>
      <c r="AB64" s="3102">
        <v>0.32066953908505147</v>
      </c>
      <c r="AC64" s="2927"/>
    </row>
    <row r="65" ht="18" customHeight="1" x14ac:dyDescent="0.25">
      <c r="B65" s="2625" t="s">
        <v>130</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1" t="s">
        <v>114</v>
      </c>
      <c r="Z65" s="3101" t="s">
        <v>114</v>
      </c>
      <c r="AA65" s="3101" t="s">
        <v>114</v>
      </c>
      <c r="AB65" s="3102"/>
      <c r="AC65" s="2927"/>
    </row>
    <row r="66" ht="18" customHeight="1" x14ac:dyDescent="0.25">
      <c r="B66" s="2625" t="s">
        <v>131</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001"/>
      <c r="Z66" s="1001"/>
      <c r="AA66" s="1001"/>
      <c r="AB66" s="1374"/>
      <c r="AC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001"/>
      <c r="Z67" s="1001"/>
      <c r="AA67" s="1001"/>
      <c r="AB67" s="1374"/>
      <c r="AC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39"/>
      <c r="Z68" s="3139"/>
      <c r="AA68" s="3139"/>
      <c r="AB68" s="3140"/>
      <c r="AC68" s="135"/>
    </row>
    <row r="69" ht="18" customHeight="1" x14ac:dyDescent="0.3">
      <c r="B69" s="3120" t="s">
        <v>2205</v>
      </c>
      <c r="C69" s="3108"/>
      <c r="D69" s="3108"/>
      <c r="E69" s="3108" t="s">
        <v>110</v>
      </c>
      <c r="F69" s="3108" t="s">
        <v>110</v>
      </c>
      <c r="G69" s="3108" t="s">
        <v>110</v>
      </c>
      <c r="H69" s="3108" t="s">
        <v>110</v>
      </c>
      <c r="I69" s="3108" t="s">
        <v>110</v>
      </c>
      <c r="J69" s="3108" t="s">
        <v>110</v>
      </c>
      <c r="K69" s="3108" t="s">
        <v>110</v>
      </c>
      <c r="L69" s="3108" t="s">
        <v>110</v>
      </c>
      <c r="M69" s="3108" t="s">
        <v>110</v>
      </c>
      <c r="N69" s="3108" t="s">
        <v>110</v>
      </c>
      <c r="O69" s="3108" t="s">
        <v>110</v>
      </c>
      <c r="P69" s="3108" t="s">
        <v>110</v>
      </c>
      <c r="Q69" s="3108" t="s">
        <v>110</v>
      </c>
      <c r="R69" s="3108" t="s">
        <v>110</v>
      </c>
      <c r="S69" s="3108" t="s">
        <v>110</v>
      </c>
      <c r="T69" s="3108" t="s">
        <v>110</v>
      </c>
      <c r="U69" s="3108" t="s">
        <v>110</v>
      </c>
      <c r="V69" s="3108" t="s">
        <v>110</v>
      </c>
      <c r="W69" s="3108" t="s">
        <v>110</v>
      </c>
      <c r="X69" s="3108" t="s">
        <v>110</v>
      </c>
      <c r="Y69" s="3108" t="s">
        <v>110</v>
      </c>
      <c r="Z69" s="3108" t="s">
        <v>110</v>
      </c>
      <c r="AA69" s="3108" t="s">
        <v>110</v>
      </c>
      <c r="AB69" s="3109" t="s">
        <v>2639</v>
      </c>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c r="Z70" s="2682"/>
      <c r="AA70" s="2682"/>
      <c r="AB70" s="2682"/>
    </row>
    <row r="71" ht="18" customHeight="1" x14ac:dyDescent="0.3">
      <c r="B71" s="2695" t="s">
        <v>2667</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7"/>
      <c r="Z71" s="3147"/>
      <c r="AA71" s="3147"/>
      <c r="AB71" s="3148"/>
    </row>
    <row r="72" ht="14.1" customHeight="1" x14ac:dyDescent="0.25">
      <c r="B72" s="152" t="s">
        <v>138</v>
      </c>
      <c r="C72" s="532"/>
      <c r="D72" s="532"/>
      <c r="E72" s="532"/>
      <c r="F72" s="532"/>
    </row>
    <row r="73" ht="14.1" customHeight="1" x14ac:dyDescent="0.25">
      <c r="B73" s="152" t="s">
        <v>2651</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 customHeight="1" x14ac:dyDescent="0.25">
      <c r="B1" s="5" t="s">
        <v>2630</v>
      </c>
      <c r="AB1" s="100" t="s">
        <v>62</v>
      </c>
    </row>
    <row r="2" ht="18.9" customHeight="1" x14ac:dyDescent="0.25">
      <c r="B2" s="5" t="s">
        <v>2672</v>
      </c>
      <c r="AB2" s="100" t="s">
        <v>64</v>
      </c>
    </row>
    <row r="3" ht="18.9" customHeight="1" x14ac:dyDescent="0.25">
      <c r="B3" s="5" t="s">
        <v>2673</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AB7" s="3154"/>
    </row>
    <row r="8" ht="60" customHeight="1" x14ac:dyDescent="0.25">
      <c r="B8" s="3155" t="s">
        <v>67</v>
      </c>
      <c r="C8" s="3089" t="s">
        <v>2633</v>
      </c>
      <c r="D8" s="3089" t="s">
        <v>2634</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62</v>
      </c>
      <c r="AB8" s="3091" t="s">
        <v>2635</v>
      </c>
      <c r="AC8" s="135"/>
    </row>
    <row r="9" ht="18" customHeight="1" x14ac:dyDescent="0.3">
      <c r="B9" s="3156"/>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157" t="s">
        <v>968</v>
      </c>
      <c r="AC9" s="135"/>
    </row>
    <row r="10" ht="18" customHeight="1" x14ac:dyDescent="0.3">
      <c r="B10" s="3158" t="s">
        <v>2674</v>
      </c>
      <c r="C10" s="3159"/>
      <c r="D10" s="3159"/>
      <c r="E10" s="3159">
        <v>8910.761879073692</v>
      </c>
      <c r="F10" s="3159">
        <v>9194.968649594106</v>
      </c>
      <c r="G10" s="3159">
        <v>8561.902068296033</v>
      </c>
      <c r="H10" s="3159">
        <v>6801.818838189201</v>
      </c>
      <c r="I10" s="3159">
        <v>5435.30981801195</v>
      </c>
      <c r="J10" s="3159">
        <v>4375.032540638508</v>
      </c>
      <c r="K10" s="3159">
        <v>5403.3786766879875</v>
      </c>
      <c r="L10" s="3159">
        <v>6239.9432901408345</v>
      </c>
      <c r="M10" s="3159">
        <v>7031.6481319621225</v>
      </c>
      <c r="N10" s="3159">
        <v>8796.81540431773</v>
      </c>
      <c r="O10" s="3159">
        <v>9023.354897251967</v>
      </c>
      <c r="P10" s="3159">
        <v>10043.578701884511</v>
      </c>
      <c r="Q10" s="3159">
        <v>12656.627130502831</v>
      </c>
      <c r="R10" s="3159">
        <v>13729.700466132635</v>
      </c>
      <c r="S10" s="3159">
        <v>14156.920473208336</v>
      </c>
      <c r="T10" s="3159">
        <v>14454.908833606029</v>
      </c>
      <c r="U10" s="3159">
        <v>15619.394458544006</v>
      </c>
      <c r="V10" s="3159">
        <v>16210.035735703448</v>
      </c>
      <c r="W10" s="3159">
        <v>16975.677190667946</v>
      </c>
      <c r="X10" s="3159">
        <v>16964.983510982085</v>
      </c>
      <c r="Y10" s="3159">
        <v>17809.335807510357</v>
      </c>
      <c r="Z10" s="3159">
        <v>18622.42050407601</v>
      </c>
      <c r="AA10" s="3159">
        <v>18823.998134878846</v>
      </c>
      <c r="AB10" s="3160">
        <v>111.25015335765735</v>
      </c>
      <c r="AC10" s="135"/>
    </row>
    <row r="11" ht="18" customHeight="1" x14ac:dyDescent="0.25">
      <c r="B11" s="3161" t="s">
        <v>2675</v>
      </c>
      <c r="C11" s="3162"/>
      <c r="D11" s="3163"/>
      <c r="E11" s="3163">
        <v>4226.205294158782</v>
      </c>
      <c r="F11" s="3163">
        <v>4850.62897897466</v>
      </c>
      <c r="G11" s="3163">
        <v>4133.081029146598</v>
      </c>
      <c r="H11" s="3163">
        <v>2438.622282935014</v>
      </c>
      <c r="I11" s="3163">
        <v>1536.7050245152652</v>
      </c>
      <c r="J11" s="3163">
        <v>1617.6007915148814</v>
      </c>
      <c r="K11" s="3163">
        <v>2882.1423592489214</v>
      </c>
      <c r="L11" s="3163">
        <v>3630.924219158512</v>
      </c>
      <c r="M11" s="3163">
        <v>3979.838699304035</v>
      </c>
      <c r="N11" s="3163">
        <v>5001.530058594301</v>
      </c>
      <c r="O11" s="3163">
        <v>6323.485955871755</v>
      </c>
      <c r="P11" s="3163">
        <v>7654.687464683066</v>
      </c>
      <c r="Q11" s="3163">
        <v>8900.555926464314</v>
      </c>
      <c r="R11" s="3163">
        <v>10269.298956148896</v>
      </c>
      <c r="S11" s="3163">
        <v>11788.919236864023</v>
      </c>
      <c r="T11" s="3163">
        <v>12882.199034650532</v>
      </c>
      <c r="U11" s="3163">
        <v>14313.304167515838</v>
      </c>
      <c r="V11" s="3163">
        <v>15159.632100290106</v>
      </c>
      <c r="W11" s="3163">
        <v>16289.283392707164</v>
      </c>
      <c r="X11" s="3163">
        <v>16476.2133841063</v>
      </c>
      <c r="Y11" s="3163">
        <v>17269.612235717766</v>
      </c>
      <c r="Z11" s="3163">
        <v>17946.538011152697</v>
      </c>
      <c r="AA11" s="3163">
        <v>18136.141255388608</v>
      </c>
      <c r="AB11" s="3164">
        <v>329.13535886331266</v>
      </c>
      <c r="AC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6">
        <v>0.03287517682267359</v>
      </c>
      <c r="L12" s="3166">
        <v>0.03155540882319556</v>
      </c>
      <c r="M12" s="3166">
        <v>0.020600436654480744</v>
      </c>
      <c r="N12" s="3166">
        <v>0.03874454195341594</v>
      </c>
      <c r="O12" s="3166">
        <v>0.031849279145579425</v>
      </c>
      <c r="P12" s="3166">
        <v>0.03295783273085323</v>
      </c>
      <c r="Q12" s="3166">
        <v>0.03416030299677234</v>
      </c>
      <c r="R12" s="3166">
        <v>0.02339903397908555</v>
      </c>
      <c r="S12" s="3166">
        <v>0.030284579766561934</v>
      </c>
      <c r="T12" s="3166">
        <v>0.035365865703436986</v>
      </c>
      <c r="U12" s="3166">
        <v>0.042259871766695115</v>
      </c>
      <c r="V12" s="3166">
        <v>0.026765164348137145</v>
      </c>
      <c r="W12" s="3166">
        <v>0.029016497478327404</v>
      </c>
      <c r="X12" s="3166">
        <v>0.015171826463772369</v>
      </c>
      <c r="Y12" s="3166">
        <v>0.011561251578854539</v>
      </c>
      <c r="Z12" s="3166">
        <v>0.007535708169624851</v>
      </c>
      <c r="AA12" s="3166">
        <v>0.007955245826446892</v>
      </c>
      <c r="AB12" s="3167">
        <v>-94.3976602073969</v>
      </c>
      <c r="AC12" s="135"/>
    </row>
    <row r="13" ht="18" customHeight="1" x14ac:dyDescent="0.25">
      <c r="B13" s="3165" t="s">
        <v>852</v>
      </c>
      <c r="C13" s="3166"/>
      <c r="D13" s="3166"/>
      <c r="E13" s="3166" t="s">
        <v>109</v>
      </c>
      <c r="F13" s="3166" t="s">
        <v>109</v>
      </c>
      <c r="G13" s="3166" t="s">
        <v>109</v>
      </c>
      <c r="H13" s="3166" t="s">
        <v>109</v>
      </c>
      <c r="I13" s="3166">
        <v>0.0016</v>
      </c>
      <c r="J13" s="3166">
        <v>0.0021037071488439873</v>
      </c>
      <c r="K13" s="3166">
        <v>0.0029967361214885504</v>
      </c>
      <c r="L13" s="3166">
        <v>0.0032069116091621675</v>
      </c>
      <c r="M13" s="3166">
        <v>0.0035465071170411124</v>
      </c>
      <c r="N13" s="3166">
        <v>0.005529077563908593</v>
      </c>
      <c r="O13" s="3166">
        <v>0.009968146481957768</v>
      </c>
      <c r="P13" s="3166">
        <v>0.015765001186814568</v>
      </c>
      <c r="Q13" s="3166">
        <v>0.021829468504296165</v>
      </c>
      <c r="R13" s="3166">
        <v>0.04472616712682512</v>
      </c>
      <c r="S13" s="3166">
        <v>0.07867344468438</v>
      </c>
      <c r="T13" s="3166">
        <v>0.10466702989124754</v>
      </c>
      <c r="U13" s="3166">
        <v>0.1474700192537707</v>
      </c>
      <c r="V13" s="3166">
        <v>0.1930165753805465</v>
      </c>
      <c r="W13" s="3166">
        <v>0.2405341025775766</v>
      </c>
      <c r="X13" s="3166">
        <v>0.27789449311727976</v>
      </c>
      <c r="Y13" s="3166">
        <v>0.3106094260553841</v>
      </c>
      <c r="Z13" s="3166">
        <v>0.34204938101779664</v>
      </c>
      <c r="AA13" s="3166">
        <v>0.37252234707223625</v>
      </c>
      <c r="AB13" s="3167" t="s">
        <v>2639</v>
      </c>
      <c r="AC13" s="135"/>
    </row>
    <row r="14" ht="18" customHeight="1" x14ac:dyDescent="0.25">
      <c r="B14" s="3165" t="s">
        <v>853</v>
      </c>
      <c r="C14" s="3166"/>
      <c r="D14" s="3166"/>
      <c r="E14" s="3166" t="s">
        <v>109</v>
      </c>
      <c r="F14" s="3166" t="s">
        <v>109</v>
      </c>
      <c r="G14" s="3166" t="s">
        <v>109</v>
      </c>
      <c r="H14" s="3166" t="s">
        <v>109</v>
      </c>
      <c r="I14" s="3166" t="s">
        <v>109</v>
      </c>
      <c r="J14" s="3166" t="s">
        <v>109</v>
      </c>
      <c r="K14" s="3166" t="s">
        <v>109</v>
      </c>
      <c r="L14" s="3166" t="s">
        <v>109</v>
      </c>
      <c r="M14" s="3166" t="s">
        <v>109</v>
      </c>
      <c r="N14" s="3166" t="s">
        <v>109</v>
      </c>
      <c r="O14" s="3166" t="s">
        <v>109</v>
      </c>
      <c r="P14" s="3166" t="s">
        <v>109</v>
      </c>
      <c r="Q14" s="3166" t="s">
        <v>109</v>
      </c>
      <c r="R14" s="3166" t="s">
        <v>109</v>
      </c>
      <c r="S14" s="3166" t="s">
        <v>109</v>
      </c>
      <c r="T14" s="3166" t="s">
        <v>109</v>
      </c>
      <c r="U14" s="3166" t="s">
        <v>109</v>
      </c>
      <c r="V14" s="3166" t="s">
        <v>109</v>
      </c>
      <c r="W14" s="3166" t="s">
        <v>109</v>
      </c>
      <c r="X14" s="3166" t="s">
        <v>109</v>
      </c>
      <c r="Y14" s="3166" t="s">
        <v>109</v>
      </c>
      <c r="Z14" s="3166" t="s">
        <v>109</v>
      </c>
      <c r="AA14" s="3166" t="s">
        <v>109</v>
      </c>
      <c r="AB14" s="3167" t="s">
        <v>2639</v>
      </c>
      <c r="AC14" s="135"/>
    </row>
    <row r="15" ht="18" customHeight="1" x14ac:dyDescent="0.25">
      <c r="B15" s="3165" t="s">
        <v>854</v>
      </c>
      <c r="C15" s="3166"/>
      <c r="D15" s="3166"/>
      <c r="E15" s="3166" t="s">
        <v>109</v>
      </c>
      <c r="F15" s="3166" t="s">
        <v>109</v>
      </c>
      <c r="G15" s="3166" t="s">
        <v>109</v>
      </c>
      <c r="H15" s="3166" t="s">
        <v>109</v>
      </c>
      <c r="I15" s="3166" t="s">
        <v>109</v>
      </c>
      <c r="J15" s="3166" t="s">
        <v>109</v>
      </c>
      <c r="K15" s="3166" t="s">
        <v>109</v>
      </c>
      <c r="L15" s="3166" t="s">
        <v>109</v>
      </c>
      <c r="M15" s="3166" t="s">
        <v>109</v>
      </c>
      <c r="N15" s="3166" t="s">
        <v>109</v>
      </c>
      <c r="O15" s="3166" t="s">
        <v>109</v>
      </c>
      <c r="P15" s="3166" t="s">
        <v>109</v>
      </c>
      <c r="Q15" s="3166" t="s">
        <v>109</v>
      </c>
      <c r="R15" s="3166" t="s">
        <v>109</v>
      </c>
      <c r="S15" s="3166" t="s">
        <v>109</v>
      </c>
      <c r="T15" s="3166" t="s">
        <v>109</v>
      </c>
      <c r="U15" s="3166" t="s">
        <v>109</v>
      </c>
      <c r="V15" s="3166" t="s">
        <v>109</v>
      </c>
      <c r="W15" s="3166" t="s">
        <v>109</v>
      </c>
      <c r="X15" s="3166" t="s">
        <v>109</v>
      </c>
      <c r="Y15" s="3166" t="s">
        <v>109</v>
      </c>
      <c r="Z15" s="3166" t="s">
        <v>109</v>
      </c>
      <c r="AA15" s="3166" t="s">
        <v>109</v>
      </c>
      <c r="AB15" s="3167" t="s">
        <v>2639</v>
      </c>
      <c r="AC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6">
        <v>0.062996437957621</v>
      </c>
      <c r="L16" s="3166">
        <v>0.08845321560939222</v>
      </c>
      <c r="M16" s="3166">
        <v>0.1196985111441853</v>
      </c>
      <c r="N16" s="3166">
        <v>0.17502988569874536</v>
      </c>
      <c r="O16" s="3166">
        <v>0.23768538522746901</v>
      </c>
      <c r="P16" s="3166">
        <v>0.35323907967265633</v>
      </c>
      <c r="Q16" s="3166">
        <v>0.454383278438555</v>
      </c>
      <c r="R16" s="3166">
        <v>0.5861877314781483</v>
      </c>
      <c r="S16" s="3166">
        <v>0.7150933037657617</v>
      </c>
      <c r="T16" s="3166">
        <v>0.8203405415431454</v>
      </c>
      <c r="U16" s="3166">
        <v>0.9505023127759021</v>
      </c>
      <c r="V16" s="3166">
        <v>1.0645782141902504</v>
      </c>
      <c r="W16" s="3166">
        <v>1.1621009154799289</v>
      </c>
      <c r="X16" s="3166">
        <v>1.2725529750475202</v>
      </c>
      <c r="Y16" s="3166">
        <v>1.3658601915176187</v>
      </c>
      <c r="Z16" s="3166">
        <v>1.437458632485245</v>
      </c>
      <c r="AA16" s="3166">
        <v>1.4719638705341465</v>
      </c>
      <c r="AB16" s="3167">
        <v>17076.175296204652</v>
      </c>
      <c r="AC16" s="135"/>
    </row>
    <row r="17" ht="18" customHeight="1" x14ac:dyDescent="0.25">
      <c r="B17" s="3165" t="s">
        <v>856</v>
      </c>
      <c r="C17" s="3166"/>
      <c r="D17" s="3166"/>
      <c r="E17" s="3166" t="s">
        <v>109</v>
      </c>
      <c r="F17" s="3166" t="s">
        <v>109</v>
      </c>
      <c r="G17" s="3166" t="s">
        <v>109</v>
      </c>
      <c r="H17" s="3166" t="s">
        <v>109</v>
      </c>
      <c r="I17" s="3166" t="s">
        <v>109</v>
      </c>
      <c r="J17" s="3166" t="s">
        <v>109</v>
      </c>
      <c r="K17" s="3166" t="s">
        <v>109</v>
      </c>
      <c r="L17" s="3166" t="s">
        <v>109</v>
      </c>
      <c r="M17" s="3166" t="s">
        <v>109</v>
      </c>
      <c r="N17" s="3166" t="s">
        <v>109</v>
      </c>
      <c r="O17" s="3166" t="s">
        <v>109</v>
      </c>
      <c r="P17" s="3166" t="s">
        <v>109</v>
      </c>
      <c r="Q17" s="3166" t="s">
        <v>109</v>
      </c>
      <c r="R17" s="3166" t="s">
        <v>109</v>
      </c>
      <c r="S17" s="3166" t="s">
        <v>109</v>
      </c>
      <c r="T17" s="3166" t="s">
        <v>109</v>
      </c>
      <c r="U17" s="3166" t="s">
        <v>109</v>
      </c>
      <c r="V17" s="3166" t="s">
        <v>109</v>
      </c>
      <c r="W17" s="3166" t="s">
        <v>109</v>
      </c>
      <c r="X17" s="3166" t="s">
        <v>109</v>
      </c>
      <c r="Y17" s="3166" t="s">
        <v>109</v>
      </c>
      <c r="Z17" s="3166" t="s">
        <v>109</v>
      </c>
      <c r="AA17" s="3166" t="s">
        <v>109</v>
      </c>
      <c r="AB17" s="3167" t="s">
        <v>2639</v>
      </c>
      <c r="AC17" s="135"/>
    </row>
    <row r="18" ht="18" customHeight="1" x14ac:dyDescent="0.25">
      <c r="B18" s="3165" t="s">
        <v>857</v>
      </c>
      <c r="C18" s="3166"/>
      <c r="D18" s="3166"/>
      <c r="E18" s="3166" t="s">
        <v>925</v>
      </c>
      <c r="F18" s="3166" t="s">
        <v>925</v>
      </c>
      <c r="G18" s="3166">
        <v>0.006810137749593301</v>
      </c>
      <c r="H18" s="3166">
        <v>0.042361295222557174</v>
      </c>
      <c r="I18" s="3166">
        <v>0.1868799914594081</v>
      </c>
      <c r="J18" s="3166">
        <v>0.744803995590358</v>
      </c>
      <c r="K18" s="3166">
        <v>1.5125143072846403</v>
      </c>
      <c r="L18" s="3166">
        <v>1.9468693472525627</v>
      </c>
      <c r="M18" s="3166">
        <v>2.099329748058878</v>
      </c>
      <c r="N18" s="3166">
        <v>2.398076090265329</v>
      </c>
      <c r="O18" s="3166">
        <v>2.8769790965537987</v>
      </c>
      <c r="P18" s="3166">
        <v>3.1316395648329247</v>
      </c>
      <c r="Q18" s="3166">
        <v>3.4324159920842705</v>
      </c>
      <c r="R18" s="3166">
        <v>3.854505431956774</v>
      </c>
      <c r="S18" s="3166">
        <v>4.207090542080537</v>
      </c>
      <c r="T18" s="3166">
        <v>4.293355203074166</v>
      </c>
      <c r="U18" s="3166">
        <v>4.647317669807895</v>
      </c>
      <c r="V18" s="3166">
        <v>4.792892305661523</v>
      </c>
      <c r="W18" s="3166">
        <v>4.9934157956491685</v>
      </c>
      <c r="X18" s="3166">
        <v>4.753985182269026</v>
      </c>
      <c r="Y18" s="3166">
        <v>5.01318226649482</v>
      </c>
      <c r="Z18" s="3166">
        <v>5.132872375754254</v>
      </c>
      <c r="AA18" s="3166">
        <v>5.126264388895148</v>
      </c>
      <c r="AB18" s="3167" t="s">
        <v>2639</v>
      </c>
      <c r="AC18" s="135"/>
    </row>
    <row r="19" ht="18" customHeight="1" x14ac:dyDescent="0.25">
      <c r="B19" s="3165" t="s">
        <v>858</v>
      </c>
      <c r="C19" s="3166"/>
      <c r="D19" s="3166"/>
      <c r="E19" s="3166" t="s">
        <v>109</v>
      </c>
      <c r="F19" s="3166" t="s">
        <v>109</v>
      </c>
      <c r="G19" s="3166" t="s">
        <v>109</v>
      </c>
      <c r="H19" s="3166" t="s">
        <v>109</v>
      </c>
      <c r="I19" s="3166" t="s">
        <v>109</v>
      </c>
      <c r="J19" s="3166" t="s">
        <v>109</v>
      </c>
      <c r="K19" s="3166" t="s">
        <v>109</v>
      </c>
      <c r="L19" s="3166" t="s">
        <v>109</v>
      </c>
      <c r="M19" s="3166" t="s">
        <v>109</v>
      </c>
      <c r="N19" s="3166" t="s">
        <v>109</v>
      </c>
      <c r="O19" s="3166" t="s">
        <v>109</v>
      </c>
      <c r="P19" s="3166" t="s">
        <v>109</v>
      </c>
      <c r="Q19" s="3166" t="s">
        <v>109</v>
      </c>
      <c r="R19" s="3166" t="s">
        <v>109</v>
      </c>
      <c r="S19" s="3166" t="s">
        <v>109</v>
      </c>
      <c r="T19" s="3166" t="s">
        <v>109</v>
      </c>
      <c r="U19" s="3166" t="s">
        <v>109</v>
      </c>
      <c r="V19" s="3166" t="s">
        <v>109</v>
      </c>
      <c r="W19" s="3166" t="s">
        <v>109</v>
      </c>
      <c r="X19" s="3166" t="s">
        <v>109</v>
      </c>
      <c r="Y19" s="3166" t="s">
        <v>109</v>
      </c>
      <c r="Z19" s="3166" t="s">
        <v>109</v>
      </c>
      <c r="AA19" s="3166" t="s">
        <v>109</v>
      </c>
      <c r="AB19" s="3167" t="s">
        <v>2639</v>
      </c>
      <c r="AC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6">
        <v>0.0473667555779088</v>
      </c>
      <c r="L20" s="3166">
        <v>0.07003418801460137</v>
      </c>
      <c r="M20" s="3166">
        <v>0.11272260008833304</v>
      </c>
      <c r="N20" s="3166">
        <v>0.15970166652272821</v>
      </c>
      <c r="O20" s="3166">
        <v>0.2759062024644256</v>
      </c>
      <c r="P20" s="3166">
        <v>0.3911077044279675</v>
      </c>
      <c r="Q20" s="3166">
        <v>0.48547875871800716</v>
      </c>
      <c r="R20" s="3166">
        <v>0.589568529516839</v>
      </c>
      <c r="S20" s="3166">
        <v>0.6952320487263765</v>
      </c>
      <c r="T20" s="3166">
        <v>0.800136325150414</v>
      </c>
      <c r="U20" s="3166">
        <v>0.8852701001862167</v>
      </c>
      <c r="V20" s="3166">
        <v>0.9590805478931872</v>
      </c>
      <c r="W20" s="3166">
        <v>1.050467169052204</v>
      </c>
      <c r="X20" s="3166">
        <v>1.1186982865396644</v>
      </c>
      <c r="Y20" s="3166">
        <v>1.1574546085911364</v>
      </c>
      <c r="Z20" s="3166">
        <v>1.1934635841008194</v>
      </c>
      <c r="AA20" s="3166">
        <v>1.1907787481322782</v>
      </c>
      <c r="AB20" s="3167">
        <v>134.41910902854067</v>
      </c>
      <c r="AC20" s="135"/>
    </row>
    <row r="21" ht="18" customHeight="1" x14ac:dyDescent="0.25">
      <c r="B21" s="3165" t="s">
        <v>860</v>
      </c>
      <c r="C21" s="3166"/>
      <c r="D21" s="3166"/>
      <c r="E21" s="3166" t="s">
        <v>109</v>
      </c>
      <c r="F21" s="3166" t="s">
        <v>109</v>
      </c>
      <c r="G21" s="3166" t="s">
        <v>109</v>
      </c>
      <c r="H21" s="3166" t="s">
        <v>109</v>
      </c>
      <c r="I21" s="3166" t="s">
        <v>109</v>
      </c>
      <c r="J21" s="3166" t="s">
        <v>109</v>
      </c>
      <c r="K21" s="3166" t="s">
        <v>109</v>
      </c>
      <c r="L21" s="3166" t="s">
        <v>109</v>
      </c>
      <c r="M21" s="3166" t="s">
        <v>109</v>
      </c>
      <c r="N21" s="3166" t="s">
        <v>109</v>
      </c>
      <c r="O21" s="3166" t="s">
        <v>109</v>
      </c>
      <c r="P21" s="3166" t="s">
        <v>109</v>
      </c>
      <c r="Q21" s="3166" t="s">
        <v>109</v>
      </c>
      <c r="R21" s="3166" t="s">
        <v>109</v>
      </c>
      <c r="S21" s="3166" t="s">
        <v>109</v>
      </c>
      <c r="T21" s="3166" t="s">
        <v>109</v>
      </c>
      <c r="U21" s="3166" t="s">
        <v>109</v>
      </c>
      <c r="V21" s="3166" t="s">
        <v>109</v>
      </c>
      <c r="W21" s="3166" t="s">
        <v>109</v>
      </c>
      <c r="X21" s="3166" t="s">
        <v>109</v>
      </c>
      <c r="Y21" s="3166" t="s">
        <v>109</v>
      </c>
      <c r="Z21" s="3166" t="s">
        <v>109</v>
      </c>
      <c r="AA21" s="3166" t="s">
        <v>109</v>
      </c>
      <c r="AB21" s="3167" t="s">
        <v>2639</v>
      </c>
      <c r="AC21" s="135"/>
    </row>
    <row r="22" ht="18" customHeight="1" x14ac:dyDescent="0.25">
      <c r="B22" s="3165" t="s">
        <v>861</v>
      </c>
      <c r="C22" s="3166"/>
      <c r="D22" s="3166"/>
      <c r="E22" s="3166" t="s">
        <v>109</v>
      </c>
      <c r="F22" s="3166" t="s">
        <v>109</v>
      </c>
      <c r="G22" s="3166" t="s">
        <v>109</v>
      </c>
      <c r="H22" s="3166" t="s">
        <v>109</v>
      </c>
      <c r="I22" s="3166" t="s">
        <v>109</v>
      </c>
      <c r="J22" s="3166">
        <v>0.00005876449247319039</v>
      </c>
      <c r="K22" s="3166">
        <v>0.00013885794070960786</v>
      </c>
      <c r="L22" s="3166">
        <v>0.0001856134532003274</v>
      </c>
      <c r="M22" s="3166">
        <v>0.00027306798320824273</v>
      </c>
      <c r="N22" s="3166">
        <v>0.000340878813340183</v>
      </c>
      <c r="O22" s="3166">
        <v>0.000299429900923527</v>
      </c>
      <c r="P22" s="3166">
        <v>0.00027703113543982023</v>
      </c>
      <c r="Q22" s="3166">
        <v>0.180404060886718</v>
      </c>
      <c r="R22" s="3166">
        <v>0.2547031584706778</v>
      </c>
      <c r="S22" s="3166">
        <v>0.30542396676769656</v>
      </c>
      <c r="T22" s="3166">
        <v>0.3193283717702904</v>
      </c>
      <c r="U22" s="3166">
        <v>0.29801256132686776</v>
      </c>
      <c r="V22" s="3166">
        <v>0.3274897551434366</v>
      </c>
      <c r="W22" s="3166">
        <v>0.37322849677130726</v>
      </c>
      <c r="X22" s="3166">
        <v>0.35555703274377487</v>
      </c>
      <c r="Y22" s="3166">
        <v>0.362474243553282</v>
      </c>
      <c r="Z22" s="3166">
        <v>0.38029905355293553</v>
      </c>
      <c r="AA22" s="3166">
        <v>0.3809729488605548</v>
      </c>
      <c r="AB22" s="3167" t="s">
        <v>2639</v>
      </c>
      <c r="AC22" s="135"/>
    </row>
    <row r="23" ht="18" customHeight="1" x14ac:dyDescent="0.25">
      <c r="B23" s="3165" t="s">
        <v>862</v>
      </c>
      <c r="C23" s="3166"/>
      <c r="D23" s="3166"/>
      <c r="E23" s="3166" t="s">
        <v>109</v>
      </c>
      <c r="F23" s="3166" t="s">
        <v>109</v>
      </c>
      <c r="G23" s="3166" t="s">
        <v>109</v>
      </c>
      <c r="H23" s="3166" t="s">
        <v>109</v>
      </c>
      <c r="I23" s="3166" t="s">
        <v>109</v>
      </c>
      <c r="J23" s="3166" t="s">
        <v>109</v>
      </c>
      <c r="K23" s="3166" t="s">
        <v>109</v>
      </c>
      <c r="L23" s="3166" t="s">
        <v>109</v>
      </c>
      <c r="M23" s="3166" t="s">
        <v>109</v>
      </c>
      <c r="N23" s="3166" t="s">
        <v>109</v>
      </c>
      <c r="O23" s="3166" t="s">
        <v>109</v>
      </c>
      <c r="P23" s="3166" t="s">
        <v>109</v>
      </c>
      <c r="Q23" s="3166" t="s">
        <v>109</v>
      </c>
      <c r="R23" s="3166" t="s">
        <v>109</v>
      </c>
      <c r="S23" s="3166" t="s">
        <v>109</v>
      </c>
      <c r="T23" s="3166" t="s">
        <v>109</v>
      </c>
      <c r="U23" s="3166" t="s">
        <v>109</v>
      </c>
      <c r="V23" s="3166" t="s">
        <v>109</v>
      </c>
      <c r="W23" s="3166" t="s">
        <v>109</v>
      </c>
      <c r="X23" s="3166" t="s">
        <v>109</v>
      </c>
      <c r="Y23" s="3166" t="s">
        <v>109</v>
      </c>
      <c r="Z23" s="3166" t="s">
        <v>109</v>
      </c>
      <c r="AA23" s="3166" t="s">
        <v>109</v>
      </c>
      <c r="AB23" s="3167" t="s">
        <v>2639</v>
      </c>
      <c r="AC23" s="135"/>
    </row>
    <row r="24" ht="18" customHeight="1" x14ac:dyDescent="0.25">
      <c r="B24" s="3165" t="s">
        <v>863</v>
      </c>
      <c r="C24" s="3166"/>
      <c r="D24" s="3166"/>
      <c r="E24" s="3166" t="s">
        <v>109</v>
      </c>
      <c r="F24" s="3166" t="s">
        <v>109</v>
      </c>
      <c r="G24" s="3166" t="s">
        <v>109</v>
      </c>
      <c r="H24" s="3166" t="s">
        <v>109</v>
      </c>
      <c r="I24" s="3166" t="s">
        <v>109</v>
      </c>
      <c r="J24" s="3166">
        <v>0.001197356434287258</v>
      </c>
      <c r="K24" s="3166">
        <v>0.00507760904621105</v>
      </c>
      <c r="L24" s="3166">
        <v>0.00813418165813485</v>
      </c>
      <c r="M24" s="3166">
        <v>0.011190754270058641</v>
      </c>
      <c r="N24" s="3166">
        <v>0.014247326881982401</v>
      </c>
      <c r="O24" s="3166">
        <v>0.0173038994939062</v>
      </c>
      <c r="P24" s="3166">
        <v>0.0226987361004777</v>
      </c>
      <c r="Q24" s="3166">
        <v>0.0267385728551218</v>
      </c>
      <c r="R24" s="3166">
        <v>0.03166694039111066</v>
      </c>
      <c r="S24" s="3166">
        <v>0.03673801820202179</v>
      </c>
      <c r="T24" s="3166">
        <v>0.040605918793797886</v>
      </c>
      <c r="U24" s="3166">
        <v>0.051564497571330664</v>
      </c>
      <c r="V24" s="3166">
        <v>0.055842348541448254</v>
      </c>
      <c r="W24" s="3166">
        <v>0.05988014369836797</v>
      </c>
      <c r="X24" s="3166">
        <v>0.06232603410020501</v>
      </c>
      <c r="Y24" s="3166">
        <v>0.06492547371601574</v>
      </c>
      <c r="Z24" s="3166">
        <v>0.07446682986365048</v>
      </c>
      <c r="AA24" s="3166">
        <v>0.0766440776337647</v>
      </c>
      <c r="AB24" s="3167"/>
      <c r="AC24" s="135"/>
    </row>
    <row r="25" ht="18" customHeight="1" x14ac:dyDescent="0.25">
      <c r="B25" s="3165" t="s">
        <v>864</v>
      </c>
      <c r="C25" s="3166"/>
      <c r="D25" s="3166"/>
      <c r="E25" s="3166" t="s">
        <v>109</v>
      </c>
      <c r="F25" s="3166" t="s">
        <v>109</v>
      </c>
      <c r="G25" s="3166" t="s">
        <v>109</v>
      </c>
      <c r="H25" s="3166" t="s">
        <v>109</v>
      </c>
      <c r="I25" s="3166" t="s">
        <v>109</v>
      </c>
      <c r="J25" s="3166" t="s">
        <v>109</v>
      </c>
      <c r="K25" s="3166" t="s">
        <v>109</v>
      </c>
      <c r="L25" s="3166" t="s">
        <v>109</v>
      </c>
      <c r="M25" s="3166" t="s">
        <v>109</v>
      </c>
      <c r="N25" s="3166" t="s">
        <v>109</v>
      </c>
      <c r="O25" s="3166" t="s">
        <v>109</v>
      </c>
      <c r="P25" s="3166" t="s">
        <v>109</v>
      </c>
      <c r="Q25" s="3166" t="s">
        <v>109</v>
      </c>
      <c r="R25" s="3166" t="s">
        <v>109</v>
      </c>
      <c r="S25" s="3166" t="s">
        <v>109</v>
      </c>
      <c r="T25" s="3166" t="s">
        <v>109</v>
      </c>
      <c r="U25" s="3166" t="s">
        <v>109</v>
      </c>
      <c r="V25" s="3166" t="s">
        <v>109</v>
      </c>
      <c r="W25" s="3166" t="s">
        <v>109</v>
      </c>
      <c r="X25" s="3166" t="s">
        <v>109</v>
      </c>
      <c r="Y25" s="3166" t="s">
        <v>109</v>
      </c>
      <c r="Z25" s="3166" t="s">
        <v>109</v>
      </c>
      <c r="AA25" s="3166" t="s">
        <v>109</v>
      </c>
      <c r="AB25" s="3167" t="s">
        <v>2639</v>
      </c>
      <c r="AC25" s="135"/>
    </row>
    <row r="26" ht="18" customHeight="1" x14ac:dyDescent="0.25">
      <c r="B26" s="3165" t="s">
        <v>865</v>
      </c>
      <c r="C26" s="3166"/>
      <c r="D26" s="3166"/>
      <c r="E26" s="3166" t="s">
        <v>109</v>
      </c>
      <c r="F26" s="3166" t="s">
        <v>109</v>
      </c>
      <c r="G26" s="3166" t="s">
        <v>109</v>
      </c>
      <c r="H26" s="3166" t="s">
        <v>109</v>
      </c>
      <c r="I26" s="3166" t="s">
        <v>109</v>
      </c>
      <c r="J26" s="3166" t="s">
        <v>109</v>
      </c>
      <c r="K26" s="3166" t="s">
        <v>109</v>
      </c>
      <c r="L26" s="3166" t="s">
        <v>109</v>
      </c>
      <c r="M26" s="3166" t="s">
        <v>109</v>
      </c>
      <c r="N26" s="3166" t="s">
        <v>109</v>
      </c>
      <c r="O26" s="3166" t="s">
        <v>109</v>
      </c>
      <c r="P26" s="3166" t="s">
        <v>109</v>
      </c>
      <c r="Q26" s="3166" t="s">
        <v>109</v>
      </c>
      <c r="R26" s="3166" t="s">
        <v>109</v>
      </c>
      <c r="S26" s="3166" t="s">
        <v>109</v>
      </c>
      <c r="T26" s="3166" t="s">
        <v>109</v>
      </c>
      <c r="U26" s="3166" t="s">
        <v>109</v>
      </c>
      <c r="V26" s="3166" t="s">
        <v>109</v>
      </c>
      <c r="W26" s="3166" t="s">
        <v>109</v>
      </c>
      <c r="X26" s="3166" t="s">
        <v>109</v>
      </c>
      <c r="Y26" s="3166" t="s">
        <v>109</v>
      </c>
      <c r="Z26" s="3166" t="s">
        <v>109</v>
      </c>
      <c r="AA26" s="3166" t="s">
        <v>109</v>
      </c>
      <c r="AB26" s="3167" t="s">
        <v>2639</v>
      </c>
      <c r="AC26" s="135"/>
    </row>
    <row r="27" ht="18" customHeight="1" x14ac:dyDescent="0.25">
      <c r="B27" s="3165" t="s">
        <v>866</v>
      </c>
      <c r="C27" s="3166"/>
      <c r="D27" s="3166"/>
      <c r="E27" s="3166" t="s">
        <v>109</v>
      </c>
      <c r="F27" s="3166" t="s">
        <v>109</v>
      </c>
      <c r="G27" s="3166" t="s">
        <v>109</v>
      </c>
      <c r="H27" s="3166" t="s">
        <v>109</v>
      </c>
      <c r="I27" s="3166" t="s">
        <v>109</v>
      </c>
      <c r="J27" s="3166" t="s">
        <v>109</v>
      </c>
      <c r="K27" s="3166" t="s">
        <v>109</v>
      </c>
      <c r="L27" s="3166" t="s">
        <v>109</v>
      </c>
      <c r="M27" s="3166" t="s">
        <v>109</v>
      </c>
      <c r="N27" s="3166" t="s">
        <v>109</v>
      </c>
      <c r="O27" s="3166" t="s">
        <v>109</v>
      </c>
      <c r="P27" s="3166" t="s">
        <v>109</v>
      </c>
      <c r="Q27" s="3166" t="s">
        <v>109</v>
      </c>
      <c r="R27" s="3166" t="s">
        <v>109</v>
      </c>
      <c r="S27" s="3166" t="s">
        <v>109</v>
      </c>
      <c r="T27" s="3166" t="s">
        <v>109</v>
      </c>
      <c r="U27" s="3166" t="s">
        <v>109</v>
      </c>
      <c r="V27" s="3166" t="s">
        <v>109</v>
      </c>
      <c r="W27" s="3166" t="s">
        <v>109</v>
      </c>
      <c r="X27" s="3166" t="s">
        <v>109</v>
      </c>
      <c r="Y27" s="3166" t="s">
        <v>109</v>
      </c>
      <c r="Z27" s="3166" t="s">
        <v>109</v>
      </c>
      <c r="AA27" s="3166" t="s">
        <v>109</v>
      </c>
      <c r="AB27" s="3167" t="s">
        <v>2639</v>
      </c>
      <c r="AC27" s="135"/>
    </row>
    <row r="28" ht="18" customHeight="1" x14ac:dyDescent="0.25">
      <c r="B28" s="3165" t="s">
        <v>867</v>
      </c>
      <c r="C28" s="3166"/>
      <c r="D28" s="3166"/>
      <c r="E28" s="3166" t="s">
        <v>109</v>
      </c>
      <c r="F28" s="3166" t="s">
        <v>109</v>
      </c>
      <c r="G28" s="3166" t="s">
        <v>109</v>
      </c>
      <c r="H28" s="3166" t="s">
        <v>109</v>
      </c>
      <c r="I28" s="3166" t="s">
        <v>109</v>
      </c>
      <c r="J28" s="3166" t="s">
        <v>109</v>
      </c>
      <c r="K28" s="3166" t="s">
        <v>109</v>
      </c>
      <c r="L28" s="3166" t="s">
        <v>109</v>
      </c>
      <c r="M28" s="3166" t="s">
        <v>109</v>
      </c>
      <c r="N28" s="3166" t="s">
        <v>109</v>
      </c>
      <c r="O28" s="3166" t="s">
        <v>109</v>
      </c>
      <c r="P28" s="3166" t="s">
        <v>109</v>
      </c>
      <c r="Q28" s="3166" t="s">
        <v>109</v>
      </c>
      <c r="R28" s="3166" t="s">
        <v>109</v>
      </c>
      <c r="S28" s="3166" t="s">
        <v>109</v>
      </c>
      <c r="T28" s="3166" t="s">
        <v>109</v>
      </c>
      <c r="U28" s="3166" t="s">
        <v>109</v>
      </c>
      <c r="V28" s="3166" t="s">
        <v>109</v>
      </c>
      <c r="W28" s="3166" t="s">
        <v>109</v>
      </c>
      <c r="X28" s="3166" t="s">
        <v>109</v>
      </c>
      <c r="Y28" s="3166" t="s">
        <v>109</v>
      </c>
      <c r="Z28" s="3166" t="s">
        <v>109</v>
      </c>
      <c r="AA28" s="3166" t="s">
        <v>109</v>
      </c>
      <c r="AB28" s="3167" t="s">
        <v>2639</v>
      </c>
      <c r="AC28" s="135"/>
    </row>
    <row r="29" ht="18" customHeight="1" x14ac:dyDescent="0.25">
      <c r="B29" s="3165" t="s">
        <v>868</v>
      </c>
      <c r="C29" s="3166"/>
      <c r="D29" s="3166"/>
      <c r="E29" s="3166" t="s">
        <v>109</v>
      </c>
      <c r="F29" s="3166" t="s">
        <v>109</v>
      </c>
      <c r="G29" s="3166" t="s">
        <v>109</v>
      </c>
      <c r="H29" s="3166" t="s">
        <v>109</v>
      </c>
      <c r="I29" s="3166" t="s">
        <v>109</v>
      </c>
      <c r="J29" s="3166" t="s">
        <v>109</v>
      </c>
      <c r="K29" s="3166" t="s">
        <v>109</v>
      </c>
      <c r="L29" s="3166" t="s">
        <v>109</v>
      </c>
      <c r="M29" s="3166" t="s">
        <v>109</v>
      </c>
      <c r="N29" s="3166" t="s">
        <v>109</v>
      </c>
      <c r="O29" s="3166">
        <v>0.0009769160128000002</v>
      </c>
      <c r="P29" s="3166">
        <v>0.001070319363568</v>
      </c>
      <c r="Q29" s="3166">
        <v>0.00121857891075908</v>
      </c>
      <c r="R29" s="3166">
        <v>0.0015445675880821819</v>
      </c>
      <c r="S29" s="3166">
        <v>0.001713651089318517</v>
      </c>
      <c r="T29" s="3166">
        <v>0.010178721751048322</v>
      </c>
      <c r="U29" s="3166">
        <v>0.01683334257383919</v>
      </c>
      <c r="V29" s="3166">
        <v>0.018340434052723422</v>
      </c>
      <c r="W29" s="3166">
        <v>0.024306140927669643</v>
      </c>
      <c r="X29" s="3166">
        <v>0.023914662026543076</v>
      </c>
      <c r="Y29" s="3166">
        <v>0.02743100514048714</v>
      </c>
      <c r="Z29" s="3166">
        <v>0.033426920122909355</v>
      </c>
      <c r="AA29" s="3166">
        <v>0.0389488602767357</v>
      </c>
      <c r="AB29" s="3167">
        <v>-99.99995679835033</v>
      </c>
      <c r="AC29" s="135"/>
    </row>
    <row r="30" ht="18" customHeight="1" x14ac:dyDescent="0.25">
      <c r="B30" s="3165" t="s">
        <v>869</v>
      </c>
      <c r="C30" s="3166"/>
      <c r="D30" s="3166"/>
      <c r="E30" s="3166" t="s">
        <v>109</v>
      </c>
      <c r="F30" s="3166" t="s">
        <v>109</v>
      </c>
      <c r="G30" s="3166" t="s">
        <v>109</v>
      </c>
      <c r="H30" s="3166" t="s">
        <v>109</v>
      </c>
      <c r="I30" s="3166" t="s">
        <v>109</v>
      </c>
      <c r="J30" s="3166" t="s">
        <v>109</v>
      </c>
      <c r="K30" s="3166" t="s">
        <v>109</v>
      </c>
      <c r="L30" s="3166" t="s">
        <v>109</v>
      </c>
      <c r="M30" s="3166" t="s">
        <v>109</v>
      </c>
      <c r="N30" s="3166" t="s">
        <v>109</v>
      </c>
      <c r="O30" s="3166">
        <v>0.0064351314606741605</v>
      </c>
      <c r="P30" s="3166">
        <v>0.0080458569905618</v>
      </c>
      <c r="Q30" s="3166">
        <v>0.00784272527302921</v>
      </c>
      <c r="R30" s="3166">
        <v>0.008308067785464621</v>
      </c>
      <c r="S30" s="3166">
        <v>0.012608467566180732</v>
      </c>
      <c r="T30" s="3166">
        <v>0.025259134014853787</v>
      </c>
      <c r="U30" s="3166">
        <v>0.041211787784371054</v>
      </c>
      <c r="V30" s="3166">
        <v>0.04574794018416611</v>
      </c>
      <c r="W30" s="3166">
        <v>0.06489185985397866</v>
      </c>
      <c r="X30" s="3166">
        <v>0.07102006600591665</v>
      </c>
      <c r="Y30" s="3166">
        <v>0.09063853129274001</v>
      </c>
      <c r="Z30" s="3166">
        <v>0.10867208872652438</v>
      </c>
      <c r="AA30" s="3166">
        <v>0.11406890485240137</v>
      </c>
      <c r="AB30" s="3167" t="s">
        <v>2639</v>
      </c>
      <c r="AC30" s="135"/>
    </row>
    <row r="31" ht="18" customHeight="1" x14ac:dyDescent="0.3">
      <c r="B31" s="3168" t="s">
        <v>2676</v>
      </c>
      <c r="C31" s="3169"/>
      <c r="D31" s="3169"/>
      <c r="E31" s="3169" t="s">
        <v>109</v>
      </c>
      <c r="F31" s="3169" t="s">
        <v>109</v>
      </c>
      <c r="G31" s="3169" t="s">
        <v>109</v>
      </c>
      <c r="H31" s="3169">
        <v>7.8375</v>
      </c>
      <c r="I31" s="3169">
        <v>21.2394364820786</v>
      </c>
      <c r="J31" s="3169">
        <v>36.3189255053219</v>
      </c>
      <c r="K31" s="3169">
        <v>62.1044890232433</v>
      </c>
      <c r="L31" s="3169">
        <v>62.7</v>
      </c>
      <c r="M31" s="3169">
        <v>34.824156056250004</v>
      </c>
      <c r="N31" s="3169">
        <v>30.66731221125</v>
      </c>
      <c r="O31" s="3169">
        <v>39.89976651375</v>
      </c>
      <c r="P31" s="3169">
        <v>83.65493565</v>
      </c>
      <c r="Q31" s="3169">
        <v>107.53472362875</v>
      </c>
      <c r="R31" s="3169">
        <v>100.63199598375</v>
      </c>
      <c r="S31" s="3169">
        <v>110.12282523</v>
      </c>
      <c r="T31" s="3169">
        <v>141.1682490075</v>
      </c>
      <c r="U31" s="3169">
        <v>124.09868579625001</v>
      </c>
      <c r="V31" s="3169">
        <v>203.22938446125002</v>
      </c>
      <c r="W31" s="3169">
        <v>223.9626504825</v>
      </c>
      <c r="X31" s="3169">
        <v>180.54472303250003</v>
      </c>
      <c r="Y31" s="3169">
        <v>149.34329577999998</v>
      </c>
      <c r="Z31" s="3169">
        <v>245.42683552250003</v>
      </c>
      <c r="AA31" s="3169">
        <v>304.82996334625</v>
      </c>
      <c r="AB31" s="3170" t="s">
        <v>2639</v>
      </c>
      <c r="AC31" s="135"/>
    </row>
    <row r="32" ht="18" customHeight="1" x14ac:dyDescent="0.3">
      <c r="B32" s="3171"/>
      <c r="C32" s="3172"/>
      <c r="D32" s="3172"/>
      <c r="E32" s="3172"/>
      <c r="F32" s="3172"/>
      <c r="G32" s="3172"/>
      <c r="H32" s="3172"/>
      <c r="I32" s="3172"/>
      <c r="J32" s="3172"/>
      <c r="K32" s="3172"/>
      <c r="L32" s="3172"/>
      <c r="M32" s="3172"/>
      <c r="N32" s="3172"/>
      <c r="O32" s="3172"/>
      <c r="P32" s="3172"/>
      <c r="Q32" s="3172"/>
      <c r="R32" s="3172"/>
      <c r="S32" s="3172"/>
      <c r="T32" s="3172"/>
      <c r="U32" s="3172"/>
      <c r="V32" s="3172"/>
      <c r="W32" s="3172"/>
      <c r="X32" s="3172"/>
      <c r="Y32" s="3172"/>
      <c r="Z32" s="3172"/>
      <c r="AA32" s="3172"/>
      <c r="AB32" s="3173"/>
      <c r="AC32" s="135"/>
    </row>
    <row r="33" ht="18" customHeight="1" x14ac:dyDescent="0.25">
      <c r="B33" s="3174" t="s">
        <v>2677</v>
      </c>
      <c r="C33" s="3175"/>
      <c r="D33" s="3176"/>
      <c r="E33" s="3176">
        <v>4684.556584914911</v>
      </c>
      <c r="F33" s="3176">
        <v>4344.339670619446</v>
      </c>
      <c r="G33" s="3176">
        <v>4428.821039149435</v>
      </c>
      <c r="H33" s="3176">
        <v>4363.196555254187</v>
      </c>
      <c r="I33" s="3176">
        <v>3898.604793496684</v>
      </c>
      <c r="J33" s="3176">
        <v>2757.431749123627</v>
      </c>
      <c r="K33" s="3176">
        <v>2521.2363174390666</v>
      </c>
      <c r="L33" s="3176">
        <v>2609.0190709823223</v>
      </c>
      <c r="M33" s="3176">
        <v>3051.8094326580876</v>
      </c>
      <c r="N33" s="3176">
        <v>3795.285345723428</v>
      </c>
      <c r="O33" s="3176">
        <v>2699.8689413802113</v>
      </c>
      <c r="P33" s="3176">
        <v>2388.8912372014456</v>
      </c>
      <c r="Q33" s="3176">
        <v>3756.071204038517</v>
      </c>
      <c r="R33" s="3176">
        <v>3460.4015099837393</v>
      </c>
      <c r="S33" s="3176">
        <v>2368.0012363443125</v>
      </c>
      <c r="T33" s="3176">
        <v>1572.709798955497</v>
      </c>
      <c r="U33" s="3176">
        <v>1306.0902910281673</v>
      </c>
      <c r="V33" s="3176">
        <v>1050.4036354133423</v>
      </c>
      <c r="W33" s="3176">
        <v>686.393797960783</v>
      </c>
      <c r="X33" s="3176">
        <v>488.770126875786</v>
      </c>
      <c r="Y33" s="3176">
        <v>539.723571792591</v>
      </c>
      <c r="Z33" s="3176">
        <v>675.8824929233112</v>
      </c>
      <c r="AA33" s="3176">
        <v>687.8568794902382</v>
      </c>
      <c r="AB33" s="3177">
        <v>-85.31649971514365</v>
      </c>
      <c r="AC33" s="135"/>
    </row>
    <row r="34" ht="18" customHeight="1" x14ac:dyDescent="0.25">
      <c r="B34" s="3165" t="s">
        <v>2678</v>
      </c>
      <c r="C34" s="3166"/>
      <c r="D34" s="3166"/>
      <c r="E34" s="3166">
        <v>0.3913960019410165</v>
      </c>
      <c r="F34" s="3166">
        <v>0.347188912904349</v>
      </c>
      <c r="G34" s="3166">
        <v>0.35870298265632256</v>
      </c>
      <c r="H34" s="3166">
        <v>0.317852565621993</v>
      </c>
      <c r="I34" s="3166">
        <v>0.2776436022688465</v>
      </c>
      <c r="J34" s="3166">
        <v>0.24235841100324879</v>
      </c>
      <c r="K34" s="3166">
        <v>0.2174380651609582</v>
      </c>
      <c r="L34" s="3166">
        <v>0.2239079610486745</v>
      </c>
      <c r="M34" s="3166">
        <v>0.27894196267216237</v>
      </c>
      <c r="N34" s="3166">
        <v>0.368427698100245</v>
      </c>
      <c r="O34" s="3166">
        <v>0.23833096166299841</v>
      </c>
      <c r="P34" s="3166">
        <v>0.20101157471772169</v>
      </c>
      <c r="Q34" s="3166">
        <v>0.3517420668689475</v>
      </c>
      <c r="R34" s="3166">
        <v>0.34207613751378674</v>
      </c>
      <c r="S34" s="3166">
        <v>0.218229351032534</v>
      </c>
      <c r="T34" s="3166">
        <v>0.1309790062444878</v>
      </c>
      <c r="U34" s="3166">
        <v>0.10137945824448781</v>
      </c>
      <c r="V34" s="3166">
        <v>0.077176742</v>
      </c>
      <c r="W34" s="3166">
        <v>0.038265816</v>
      </c>
      <c r="X34" s="3166">
        <v>0.01778107</v>
      </c>
      <c r="Y34" s="3166">
        <v>0.0199246296</v>
      </c>
      <c r="Z34" s="3166">
        <v>0.0257641952750044</v>
      </c>
      <c r="AA34" s="3166">
        <v>0.021941805679492197</v>
      </c>
      <c r="AB34" s="3167">
        <v>-94.39396274599686</v>
      </c>
      <c r="AC34" s="135"/>
    </row>
    <row r="35" ht="18" customHeight="1" x14ac:dyDescent="0.25">
      <c r="B35" s="3165" t="s">
        <v>2679</v>
      </c>
      <c r="C35" s="3166"/>
      <c r="D35" s="3166"/>
      <c r="E35" s="3166">
        <v>0.1624430265642291</v>
      </c>
      <c r="F35" s="3166">
        <v>0.15132314443804332</v>
      </c>
      <c r="G35" s="3166">
        <v>0.15989827409923887</v>
      </c>
      <c r="H35" s="3166">
        <v>0.1775325580309019</v>
      </c>
      <c r="I35" s="3166">
        <v>0.1602559660079051</v>
      </c>
      <c r="J35" s="3166">
        <v>0.0682717964991576</v>
      </c>
      <c r="K35" s="3166">
        <v>0.06935435574818369</v>
      </c>
      <c r="L35" s="3166">
        <v>0.0787733469628446</v>
      </c>
      <c r="M35" s="3166">
        <v>0.0855810847241962</v>
      </c>
      <c r="N35" s="3166">
        <v>0.0986756817683596</v>
      </c>
      <c r="O35" s="3166">
        <v>0.07701451191572281</v>
      </c>
      <c r="P35" s="3166">
        <v>0.06786457936913899</v>
      </c>
      <c r="Q35" s="3166">
        <v>0.10446536231884061</v>
      </c>
      <c r="R35" s="3166">
        <v>0.0897698401534527</v>
      </c>
      <c r="S35" s="3166">
        <v>0.0630272360248448</v>
      </c>
      <c r="T35" s="3166">
        <v>0.038181292</v>
      </c>
      <c r="U35" s="3166">
        <v>0.03449684</v>
      </c>
      <c r="V35" s="3166">
        <v>0.025276588</v>
      </c>
      <c r="W35" s="3166">
        <v>0.013444188</v>
      </c>
      <c r="X35" s="3166">
        <v>0.007148710000000001</v>
      </c>
      <c r="Y35" s="3166">
        <v>0.00727482</v>
      </c>
      <c r="Z35" s="3166">
        <v>0.008670220436500264</v>
      </c>
      <c r="AA35" s="3166">
        <v>0.00801448454076953</v>
      </c>
      <c r="AB35" s="3167">
        <v>-95.06627972263207</v>
      </c>
      <c r="AC35" s="135"/>
    </row>
    <row r="36" ht="18" customHeight="1" x14ac:dyDescent="0.25">
      <c r="B36" s="3165" t="s">
        <v>2680</v>
      </c>
      <c r="C36" s="3166"/>
      <c r="D36" s="3166"/>
      <c r="E36" s="3166">
        <v>0.00000268238011561555</v>
      </c>
      <c r="F36" s="3166">
        <v>0.0000029506181271771</v>
      </c>
      <c r="G36" s="3166">
        <v>0.00000324567993989482</v>
      </c>
      <c r="H36" s="3166">
        <v>0.0000035702479338843</v>
      </c>
      <c r="I36" s="3166">
        <v>0.00000392727272727273</v>
      </c>
      <c r="J36" s="3166">
        <v>0.00000287581395348837</v>
      </c>
      <c r="K36" s="3166">
        <v>0.00000287581395348837</v>
      </c>
      <c r="L36" s="3166">
        <v>0.00000191720930232558</v>
      </c>
      <c r="M36" s="3166">
        <v>0.00000191720930232558</v>
      </c>
      <c r="N36" s="3166">
        <v>0.000011503255813953501</v>
      </c>
      <c r="O36" s="3166">
        <v>0.0000921475968992248</v>
      </c>
      <c r="P36" s="3166">
        <v>0.000371208217054264</v>
      </c>
      <c r="Q36" s="3166">
        <v>0.0000380311415837611</v>
      </c>
      <c r="R36" s="3166">
        <v>0.0000380311415837611</v>
      </c>
      <c r="S36" s="3166">
        <v>0.00007606228316752211</v>
      </c>
      <c r="T36" s="3166">
        <v>0.000093</v>
      </c>
      <c r="U36" s="3166">
        <v>0.000007</v>
      </c>
      <c r="V36" s="3166" t="s">
        <v>109</v>
      </c>
      <c r="W36" s="3166" t="s">
        <v>109</v>
      </c>
      <c r="X36" s="3166" t="s">
        <v>109</v>
      </c>
      <c r="Y36" s="3166" t="s">
        <v>109</v>
      </c>
      <c r="Z36" s="3166" t="s">
        <v>109</v>
      </c>
      <c r="AA36" s="3166">
        <v>0.000013</v>
      </c>
      <c r="AB36" s="3167">
        <v>384.6442129629629</v>
      </c>
      <c r="AC36" s="135"/>
    </row>
    <row r="37" ht="18" customHeight="1" x14ac:dyDescent="0.25">
      <c r="B37" s="3165" t="s">
        <v>2681</v>
      </c>
      <c r="C37" s="3166"/>
      <c r="D37" s="3166"/>
      <c r="E37" s="3166" t="s">
        <v>109</v>
      </c>
      <c r="F37" s="3166" t="s">
        <v>109</v>
      </c>
      <c r="G37" s="3166" t="s">
        <v>109</v>
      </c>
      <c r="H37" s="3166" t="s">
        <v>109</v>
      </c>
      <c r="I37" s="3166" t="s">
        <v>109</v>
      </c>
      <c r="J37" s="3166" t="s">
        <v>109</v>
      </c>
      <c r="K37" s="3166" t="s">
        <v>109</v>
      </c>
      <c r="L37" s="3166" t="s">
        <v>109</v>
      </c>
      <c r="M37" s="3166" t="s">
        <v>109</v>
      </c>
      <c r="N37" s="3166" t="s">
        <v>109</v>
      </c>
      <c r="O37" s="3166" t="s">
        <v>109</v>
      </c>
      <c r="P37" s="3166" t="s">
        <v>109</v>
      </c>
      <c r="Q37" s="3166" t="s">
        <v>109</v>
      </c>
      <c r="R37" s="3166" t="s">
        <v>109</v>
      </c>
      <c r="S37" s="3166" t="s">
        <v>109</v>
      </c>
      <c r="T37" s="3166" t="s">
        <v>109</v>
      </c>
      <c r="U37" s="3166" t="s">
        <v>109</v>
      </c>
      <c r="V37" s="3166" t="s">
        <v>109</v>
      </c>
      <c r="W37" s="3166" t="s">
        <v>109</v>
      </c>
      <c r="X37" s="3166" t="s">
        <v>109</v>
      </c>
      <c r="Y37" s="3166" t="s">
        <v>109</v>
      </c>
      <c r="Z37" s="3166" t="s">
        <v>109</v>
      </c>
      <c r="AA37" s="3166" t="s">
        <v>109</v>
      </c>
      <c r="AB37" s="3167" t="s">
        <v>2639</v>
      </c>
      <c r="AC37" s="135"/>
    </row>
    <row r="38" ht="18" customHeight="1" x14ac:dyDescent="0.25">
      <c r="B38" s="3165" t="s">
        <v>2682</v>
      </c>
      <c r="C38" s="3166"/>
      <c r="D38" s="3166"/>
      <c r="E38" s="3166">
        <v>0.00844</v>
      </c>
      <c r="F38" s="3166">
        <v>0.016390000000000002</v>
      </c>
      <c r="G38" s="3166">
        <v>0.00722</v>
      </c>
      <c r="H38" s="3166">
        <v>0.00574</v>
      </c>
      <c r="I38" s="3166">
        <v>0.00937</v>
      </c>
      <c r="J38" s="3166">
        <v>0.010220000000000002</v>
      </c>
      <c r="K38" s="3166">
        <v>0.00766</v>
      </c>
      <c r="L38" s="3166">
        <v>0.01175</v>
      </c>
      <c r="M38" s="3166">
        <v>0.01064</v>
      </c>
      <c r="N38" s="3166">
        <v>0.01068</v>
      </c>
      <c r="O38" s="3166">
        <v>0.014029999999999999</v>
      </c>
      <c r="P38" s="3166">
        <v>0.014369999999999999</v>
      </c>
      <c r="Q38" s="3166">
        <v>0.009015652173913043</v>
      </c>
      <c r="R38" s="3166">
        <v>0.000239130434782609</v>
      </c>
      <c r="S38" s="3166">
        <v>0.00031884057971014504</v>
      </c>
      <c r="T38" s="3166">
        <v>0.000733</v>
      </c>
      <c r="U38" s="3166">
        <v>0.000486</v>
      </c>
      <c r="V38" s="3166">
        <v>0.000513</v>
      </c>
      <c r="W38" s="3166">
        <v>0.000177</v>
      </c>
      <c r="X38" s="3166">
        <v>0.000174</v>
      </c>
      <c r="Y38" s="3166">
        <v>0.000044</v>
      </c>
      <c r="Z38" s="3166">
        <v>0.000074</v>
      </c>
      <c r="AA38" s="3166">
        <v>0.000055</v>
      </c>
      <c r="AB38" s="3167">
        <v>-99.67417061611374</v>
      </c>
      <c r="AC38" s="135"/>
    </row>
    <row r="39" ht="18" customHeight="1" x14ac:dyDescent="0.25">
      <c r="B39" s="3165" t="s">
        <v>2683</v>
      </c>
      <c r="C39" s="3166"/>
      <c r="D39" s="3166"/>
      <c r="E39" s="3166" t="s">
        <v>109</v>
      </c>
      <c r="F39" s="3166" t="s">
        <v>109</v>
      </c>
      <c r="G39" s="3166" t="s">
        <v>109</v>
      </c>
      <c r="H39" s="3166" t="s">
        <v>109</v>
      </c>
      <c r="I39" s="3166" t="s">
        <v>109</v>
      </c>
      <c r="J39" s="3166" t="s">
        <v>109</v>
      </c>
      <c r="K39" s="3166" t="s">
        <v>109</v>
      </c>
      <c r="L39" s="3166" t="s">
        <v>109</v>
      </c>
      <c r="M39" s="3166" t="s">
        <v>109</v>
      </c>
      <c r="N39" s="3166" t="s">
        <v>109</v>
      </c>
      <c r="O39" s="3166" t="s">
        <v>109</v>
      </c>
      <c r="P39" s="3166" t="s">
        <v>109</v>
      </c>
      <c r="Q39" s="3166" t="s">
        <v>109</v>
      </c>
      <c r="R39" s="3166" t="s">
        <v>109</v>
      </c>
      <c r="S39" s="3166" t="s">
        <v>109</v>
      </c>
      <c r="T39" s="3166" t="s">
        <v>109</v>
      </c>
      <c r="U39" s="3166" t="s">
        <v>109</v>
      </c>
      <c r="V39" s="3166" t="s">
        <v>109</v>
      </c>
      <c r="W39" s="3166" t="s">
        <v>109</v>
      </c>
      <c r="X39" s="3166" t="s">
        <v>109</v>
      </c>
      <c r="Y39" s="3166" t="s">
        <v>109</v>
      </c>
      <c r="Z39" s="3166" t="s">
        <v>109</v>
      </c>
      <c r="AA39" s="3166" t="s">
        <v>109</v>
      </c>
      <c r="AB39" s="3167" t="s">
        <v>2639</v>
      </c>
      <c r="AC39" s="135"/>
    </row>
    <row r="40" ht="18" customHeight="1" x14ac:dyDescent="0.25">
      <c r="B40" s="3165" t="s">
        <v>2684</v>
      </c>
      <c r="C40" s="3166"/>
      <c r="D40" s="3166"/>
      <c r="E40" s="3166" t="s">
        <v>109</v>
      </c>
      <c r="F40" s="3166" t="s">
        <v>109</v>
      </c>
      <c r="G40" s="3166" t="s">
        <v>109</v>
      </c>
      <c r="H40" s="3166" t="s">
        <v>109</v>
      </c>
      <c r="I40" s="3166" t="s">
        <v>109</v>
      </c>
      <c r="J40" s="3166" t="s">
        <v>109</v>
      </c>
      <c r="K40" s="3166" t="s">
        <v>109</v>
      </c>
      <c r="L40" s="3166" t="s">
        <v>109</v>
      </c>
      <c r="M40" s="3166" t="s">
        <v>109</v>
      </c>
      <c r="N40" s="3166" t="s">
        <v>109</v>
      </c>
      <c r="O40" s="3166" t="s">
        <v>109</v>
      </c>
      <c r="P40" s="3166" t="s">
        <v>109</v>
      </c>
      <c r="Q40" s="3166" t="s">
        <v>109</v>
      </c>
      <c r="R40" s="3166" t="s">
        <v>109</v>
      </c>
      <c r="S40" s="3166" t="s">
        <v>109</v>
      </c>
      <c r="T40" s="3166" t="s">
        <v>109</v>
      </c>
      <c r="U40" s="3166" t="s">
        <v>109</v>
      </c>
      <c r="V40" s="3166" t="s">
        <v>109</v>
      </c>
      <c r="W40" s="3166" t="s">
        <v>109</v>
      </c>
      <c r="X40" s="3166" t="s">
        <v>109</v>
      </c>
      <c r="Y40" s="3166" t="s">
        <v>109</v>
      </c>
      <c r="Z40" s="3166" t="s">
        <v>109</v>
      </c>
      <c r="AA40" s="3166" t="s">
        <v>109</v>
      </c>
      <c r="AB40" s="3167" t="s">
        <v>2639</v>
      </c>
      <c r="AC40" s="135"/>
    </row>
    <row r="41" ht="18" customHeight="1" x14ac:dyDescent="0.25">
      <c r="B41" s="3165" t="s">
        <v>2685</v>
      </c>
      <c r="C41" s="3166"/>
      <c r="D41" s="3166"/>
      <c r="E41" s="3166" t="s">
        <v>109</v>
      </c>
      <c r="F41" s="3166" t="s">
        <v>109</v>
      </c>
      <c r="G41" s="3166" t="s">
        <v>109</v>
      </c>
      <c r="H41" s="3166" t="s">
        <v>109</v>
      </c>
      <c r="I41" s="3166" t="s">
        <v>109</v>
      </c>
      <c r="J41" s="3166" t="s">
        <v>109</v>
      </c>
      <c r="K41" s="3166" t="s">
        <v>109</v>
      </c>
      <c r="L41" s="3166" t="s">
        <v>109</v>
      </c>
      <c r="M41" s="3166" t="s">
        <v>109</v>
      </c>
      <c r="N41" s="3166" t="s">
        <v>109</v>
      </c>
      <c r="O41" s="3166" t="s">
        <v>109</v>
      </c>
      <c r="P41" s="3166" t="s">
        <v>109</v>
      </c>
      <c r="Q41" s="3166" t="s">
        <v>109</v>
      </c>
      <c r="R41" s="3166" t="s">
        <v>109</v>
      </c>
      <c r="S41" s="3166" t="s">
        <v>109</v>
      </c>
      <c r="T41" s="3166" t="s">
        <v>109</v>
      </c>
      <c r="U41" s="3166" t="s">
        <v>109</v>
      </c>
      <c r="V41" s="3166" t="s">
        <v>109</v>
      </c>
      <c r="W41" s="3166" t="s">
        <v>109</v>
      </c>
      <c r="X41" s="3166" t="s">
        <v>109</v>
      </c>
      <c r="Y41" s="3166" t="s">
        <v>109</v>
      </c>
      <c r="Z41" s="3166" t="s">
        <v>109</v>
      </c>
      <c r="AA41" s="3166" t="s">
        <v>109</v>
      </c>
      <c r="AB41" s="3167" t="s">
        <v>2639</v>
      </c>
      <c r="AC41" s="135"/>
    </row>
    <row r="42" ht="18" customHeight="1" x14ac:dyDescent="0.25">
      <c r="B42" s="3165" t="s">
        <v>2686</v>
      </c>
      <c r="C42" s="3166"/>
      <c r="D42" s="3166"/>
      <c r="E42" s="3166" t="s">
        <v>109</v>
      </c>
      <c r="F42" s="3166" t="s">
        <v>109</v>
      </c>
      <c r="G42" s="3166" t="s">
        <v>109</v>
      </c>
      <c r="H42" s="3166" t="s">
        <v>109</v>
      </c>
      <c r="I42" s="3166" t="s">
        <v>109</v>
      </c>
      <c r="J42" s="3166" t="s">
        <v>109</v>
      </c>
      <c r="K42" s="3166" t="s">
        <v>109</v>
      </c>
      <c r="L42" s="3166" t="s">
        <v>109</v>
      </c>
      <c r="M42" s="3166" t="s">
        <v>109</v>
      </c>
      <c r="N42" s="3166" t="s">
        <v>109</v>
      </c>
      <c r="O42" s="3166" t="s">
        <v>109</v>
      </c>
      <c r="P42" s="3166" t="s">
        <v>109</v>
      </c>
      <c r="Q42" s="3166" t="s">
        <v>109</v>
      </c>
      <c r="R42" s="3166" t="s">
        <v>109</v>
      </c>
      <c r="S42" s="3166" t="s">
        <v>109</v>
      </c>
      <c r="T42" s="3166" t="s">
        <v>109</v>
      </c>
      <c r="U42" s="3166" t="s">
        <v>109</v>
      </c>
      <c r="V42" s="3166" t="s">
        <v>109</v>
      </c>
      <c r="W42" s="3166" t="s">
        <v>109</v>
      </c>
      <c r="X42" s="3166" t="s">
        <v>109</v>
      </c>
      <c r="Y42" s="3166" t="s">
        <v>109</v>
      </c>
      <c r="Z42" s="3166" t="s">
        <v>109</v>
      </c>
      <c r="AA42" s="3166" t="s">
        <v>109</v>
      </c>
      <c r="AB42" s="3167" t="s">
        <v>2639</v>
      </c>
      <c r="AC42" s="135"/>
    </row>
    <row r="43" ht="18" customHeight="1" x14ac:dyDescent="0.3">
      <c r="B43" s="3168" t="s">
        <v>2687</v>
      </c>
      <c r="C43" s="3169"/>
      <c r="D43" s="3169"/>
      <c r="E43" s="3169">
        <v>205.942024</v>
      </c>
      <c r="F43" s="3169">
        <v>206.4034143</v>
      </c>
      <c r="G43" s="3169">
        <v>206.841735085</v>
      </c>
      <c r="H43" s="3169">
        <v>230.43127583075</v>
      </c>
      <c r="I43" s="3169">
        <v>189.56173503921252</v>
      </c>
      <c r="J43" s="3169">
        <v>295.2541482872519</v>
      </c>
      <c r="K43" s="3169">
        <v>236.6866018728893</v>
      </c>
      <c r="L43" s="3169">
        <v>138.0130747792448</v>
      </c>
      <c r="M43" s="3169">
        <v>150.95151654028263</v>
      </c>
      <c r="N43" s="3169">
        <v>155.320060713268</v>
      </c>
      <c r="O43" s="3169">
        <v>130.207269677605</v>
      </c>
      <c r="P43" s="3169">
        <v>162.494112693725</v>
      </c>
      <c r="Q43" s="3169">
        <v>178.107980059039</v>
      </c>
      <c r="R43" s="3169">
        <v>193.371711056087</v>
      </c>
      <c r="S43" s="3169">
        <v>217.819625672209</v>
      </c>
      <c r="T43" s="3169">
        <v>272.686126354543</v>
      </c>
      <c r="U43" s="3169">
        <v>246.33081886721297</v>
      </c>
      <c r="V43" s="3169">
        <v>253.257689153342</v>
      </c>
      <c r="W43" s="3169">
        <v>281.77237108078305</v>
      </c>
      <c r="X43" s="3169">
        <v>289.87099177578597</v>
      </c>
      <c r="Y43" s="3169">
        <v>326.45301554459104</v>
      </c>
      <c r="Z43" s="3169">
        <v>408.120471404879</v>
      </c>
      <c r="AA43" s="3169">
        <v>452.781529432663</v>
      </c>
      <c r="AB43" s="3170">
        <v>119.85873530730326</v>
      </c>
      <c r="AC43" s="135"/>
    </row>
    <row r="44" ht="18" customHeight="1" x14ac:dyDescent="0.3">
      <c r="B44" s="3178"/>
      <c r="C44" s="3172"/>
      <c r="D44" s="3172"/>
      <c r="E44" s="3172"/>
      <c r="F44" s="3172"/>
      <c r="G44" s="3172"/>
      <c r="H44" s="3172"/>
      <c r="I44" s="3172"/>
      <c r="J44" s="3172"/>
      <c r="K44" s="3172"/>
      <c r="L44" s="3172"/>
      <c r="M44" s="3172"/>
      <c r="N44" s="3172"/>
      <c r="O44" s="3172"/>
      <c r="P44" s="3172"/>
      <c r="Q44" s="3172"/>
      <c r="R44" s="3172"/>
      <c r="S44" s="3172"/>
      <c r="T44" s="3172"/>
      <c r="U44" s="3172"/>
      <c r="V44" s="3172"/>
      <c r="W44" s="3172"/>
      <c r="X44" s="3172"/>
      <c r="Y44" s="3172"/>
      <c r="Z44" s="3172"/>
      <c r="AA44" s="3172"/>
      <c r="AB44" s="3173"/>
      <c r="AC44" s="135"/>
    </row>
    <row r="45" ht="18" customHeight="1" x14ac:dyDescent="0.3">
      <c r="B45" s="3179" t="s">
        <v>2688</v>
      </c>
      <c r="C45" s="3180"/>
      <c r="D45" s="3180"/>
      <c r="E45" s="3180" t="s">
        <v>109</v>
      </c>
      <c r="F45" s="3180" t="s">
        <v>109</v>
      </c>
      <c r="G45" s="3180" t="s">
        <v>109</v>
      </c>
      <c r="H45" s="3180" t="s">
        <v>109</v>
      </c>
      <c r="I45" s="3180" t="s">
        <v>109</v>
      </c>
      <c r="J45" s="3180" t="s">
        <v>109</v>
      </c>
      <c r="K45" s="3180" t="s">
        <v>109</v>
      </c>
      <c r="L45" s="3180" t="s">
        <v>109</v>
      </c>
      <c r="M45" s="3180" t="s">
        <v>109</v>
      </c>
      <c r="N45" s="3180" t="s">
        <v>109</v>
      </c>
      <c r="O45" s="3180" t="s">
        <v>109</v>
      </c>
      <c r="P45" s="3180" t="s">
        <v>109</v>
      </c>
      <c r="Q45" s="3180" t="s">
        <v>109</v>
      </c>
      <c r="R45" s="3180" t="s">
        <v>109</v>
      </c>
      <c r="S45" s="3180" t="s">
        <v>109</v>
      </c>
      <c r="T45" s="3180" t="s">
        <v>109</v>
      </c>
      <c r="U45" s="3180" t="s">
        <v>109</v>
      </c>
      <c r="V45" s="3180" t="s">
        <v>109</v>
      </c>
      <c r="W45" s="3180" t="s">
        <v>109</v>
      </c>
      <c r="X45" s="3180" t="s">
        <v>109</v>
      </c>
      <c r="Y45" s="3180" t="s">
        <v>109</v>
      </c>
      <c r="Z45" s="3180" t="s">
        <v>109</v>
      </c>
      <c r="AA45" s="3180" t="s">
        <v>109</v>
      </c>
      <c r="AB45" s="3181" t="s">
        <v>2639</v>
      </c>
      <c r="AC45" s="135"/>
    </row>
    <row r="46" ht="18" customHeight="1" x14ac:dyDescent="0.3">
      <c r="B46" s="3178"/>
      <c r="C46" s="3172"/>
      <c r="D46" s="3172"/>
      <c r="E46" s="3172"/>
      <c r="F46" s="3172"/>
      <c r="G46" s="3172"/>
      <c r="H46" s="3172"/>
      <c r="I46" s="3172"/>
      <c r="J46" s="3172"/>
      <c r="K46" s="3172"/>
      <c r="L46" s="3172"/>
      <c r="M46" s="3172"/>
      <c r="N46" s="3172"/>
      <c r="O46" s="3172"/>
      <c r="P46" s="3172"/>
      <c r="Q46" s="3172"/>
      <c r="R46" s="3172"/>
      <c r="S46" s="3172"/>
      <c r="T46" s="3172"/>
      <c r="U46" s="3172"/>
      <c r="V46" s="3172"/>
      <c r="W46" s="3172"/>
      <c r="X46" s="3172"/>
      <c r="Y46" s="3172"/>
      <c r="Z46" s="3172"/>
      <c r="AA46" s="3172"/>
      <c r="AB46" s="3173"/>
      <c r="AC46" s="135"/>
    </row>
    <row r="47" ht="18" customHeight="1" x14ac:dyDescent="0.25">
      <c r="B47" s="3182" t="s">
        <v>2689</v>
      </c>
      <c r="C47" s="3183"/>
      <c r="D47" s="3184"/>
      <c r="E47" s="3184">
        <v>2232.6486130818357</v>
      </c>
      <c r="F47" s="3184">
        <v>2297.875024459594</v>
      </c>
      <c r="G47" s="3184">
        <v>2338.4050345582186</v>
      </c>
      <c r="H47" s="3184">
        <v>2379.568638712533</v>
      </c>
      <c r="I47" s="3184">
        <v>2533.013991245996</v>
      </c>
      <c r="J47" s="3184">
        <v>2557.0131898038926</v>
      </c>
      <c r="K47" s="3184">
        <v>2571.226797667575</v>
      </c>
      <c r="L47" s="3184">
        <v>2551.933579291175</v>
      </c>
      <c r="M47" s="3184">
        <v>2673.335184818135</v>
      </c>
      <c r="N47" s="3184">
        <v>2363.126050399487</v>
      </c>
      <c r="O47" s="3184">
        <v>2247.270139946732</v>
      </c>
      <c r="P47" s="3184">
        <v>1881.4466090202343</v>
      </c>
      <c r="Q47" s="3184">
        <v>1646.5848402519491</v>
      </c>
      <c r="R47" s="3184">
        <v>1628.2970823531127</v>
      </c>
      <c r="S47" s="3184">
        <v>1660.5392497052917</v>
      </c>
      <c r="T47" s="3184">
        <v>1396.443132715531</v>
      </c>
      <c r="U47" s="3184">
        <v>1290.657297421823</v>
      </c>
      <c r="V47" s="3184">
        <v>1184.3289068550816</v>
      </c>
      <c r="W47" s="3184">
        <v>1234.3147455802139</v>
      </c>
      <c r="X47" s="3184">
        <v>1049.331462354191</v>
      </c>
      <c r="Y47" s="3184">
        <v>979.1124148537832</v>
      </c>
      <c r="Z47" s="3184">
        <v>762.69951529935</v>
      </c>
      <c r="AA47" s="3184">
        <v>765.144575018683</v>
      </c>
      <c r="AB47" s="3185">
        <v>-65.7292880511763</v>
      </c>
      <c r="AC47" s="135"/>
    </row>
    <row r="48" ht="18" customHeight="1" x14ac:dyDescent="0.3">
      <c r="B48" s="3186" t="s">
        <v>2362</v>
      </c>
      <c r="C48" s="3187"/>
      <c r="D48" s="3188"/>
      <c r="E48" s="3188">
        <v>0.09500632396092917</v>
      </c>
      <c r="F48" s="3188">
        <v>0.0977819159344508</v>
      </c>
      <c r="G48" s="3188">
        <v>0.09950659721524335</v>
      </c>
      <c r="H48" s="3188">
        <v>0.10125823994521417</v>
      </c>
      <c r="I48" s="3188">
        <v>0.10778782941472323</v>
      </c>
      <c r="J48" s="3188">
        <v>0.10880907190654862</v>
      </c>
      <c r="K48" s="3188">
        <v>0.10941390628372659</v>
      </c>
      <c r="L48" s="3188">
        <v>0.10859291826770959</v>
      </c>
      <c r="M48" s="3188">
        <v>0.11375894403481425</v>
      </c>
      <c r="N48" s="3188">
        <v>0.1005585553361484</v>
      </c>
      <c r="O48" s="3188">
        <v>0.09562851659347796</v>
      </c>
      <c r="P48" s="3188">
        <v>0.08006155783064826</v>
      </c>
      <c r="Q48" s="3188">
        <v>0.07006744001072124</v>
      </c>
      <c r="R48" s="3188">
        <v>0.06928923754694097</v>
      </c>
      <c r="S48" s="3188">
        <v>0.07066124466831028</v>
      </c>
      <c r="T48" s="3188">
        <v>0.05942311203044813</v>
      </c>
      <c r="U48" s="3188">
        <v>0.05492158712433289</v>
      </c>
      <c r="V48" s="3188">
        <v>0.05039697475979071</v>
      </c>
      <c r="W48" s="3188">
        <v>0.05252403172681761</v>
      </c>
      <c r="X48" s="3188">
        <v>0.04465240265336983</v>
      </c>
      <c r="Y48" s="3188">
        <v>0.04166435807888439</v>
      </c>
      <c r="Z48" s="3188">
        <v>0.03245529852337659</v>
      </c>
      <c r="AA48" s="3188">
        <v>0.032559343617816296</v>
      </c>
      <c r="AB48" s="3189">
        <v>-65.72928805117631</v>
      </c>
      <c r="AC48" s="135"/>
    </row>
    <row r="49" ht="18" customHeight="1" x14ac:dyDescent="0.3">
      <c r="B49" s="3178"/>
      <c r="C49" s="3190"/>
      <c r="D49" s="3190"/>
      <c r="E49" s="3190"/>
      <c r="F49" s="3190"/>
      <c r="G49" s="3190"/>
      <c r="H49" s="3190"/>
      <c r="I49" s="3190"/>
      <c r="J49" s="3190"/>
      <c r="K49" s="3190"/>
      <c r="L49" s="3190"/>
      <c r="M49" s="3190"/>
      <c r="N49" s="3190"/>
      <c r="O49" s="3190"/>
      <c r="P49" s="3190"/>
      <c r="Q49" s="3190"/>
      <c r="R49" s="3190"/>
      <c r="S49" s="3190"/>
      <c r="T49" s="3190"/>
      <c r="U49" s="3190"/>
      <c r="V49" s="3190"/>
      <c r="W49" s="3190"/>
      <c r="X49" s="3190"/>
      <c r="Y49" s="3190"/>
      <c r="Z49" s="3190"/>
      <c r="AA49" s="3190"/>
      <c r="AB49" s="3191"/>
      <c r="AC49" s="135"/>
    </row>
    <row r="50" ht="18" customHeight="1" x14ac:dyDescent="0.25">
      <c r="B50" s="3192" t="s">
        <v>2690</v>
      </c>
      <c r="C50" s="3183"/>
      <c r="D50" s="3183"/>
      <c r="E50" s="3183">
        <v>15.426873226493473</v>
      </c>
      <c r="F50" s="3183">
        <v>16.969560549142845</v>
      </c>
      <c r="G50" s="3183">
        <v>18.66651660405705</v>
      </c>
      <c r="H50" s="3183">
        <v>20.533168264462773</v>
      </c>
      <c r="I50" s="3183">
        <v>22.586485090909047</v>
      </c>
      <c r="J50" s="3183">
        <v>5.859579912013784</v>
      </c>
      <c r="K50" s="3183">
        <v>10.727845646779302</v>
      </c>
      <c r="L50" s="3183">
        <v>16.07837233263856</v>
      </c>
      <c r="M50" s="3183">
        <v>19.80222517552289</v>
      </c>
      <c r="N50" s="3183">
        <v>26.592699950617273</v>
      </c>
      <c r="O50" s="3183">
        <v>18.61955061728389</v>
      </c>
      <c r="P50" s="3183">
        <v>26.626493055555486</v>
      </c>
      <c r="Q50" s="3183">
        <v>33.27160493827154</v>
      </c>
      <c r="R50" s="3183">
        <v>28.518518518518526</v>
      </c>
      <c r="S50" s="3183">
        <v>33.27160493827154</v>
      </c>
      <c r="T50" s="3183">
        <v>29.269800000000004</v>
      </c>
      <c r="U50" s="3183">
        <v>27.852999999999998</v>
      </c>
      <c r="V50" s="3183">
        <v>39.412800000000004</v>
      </c>
      <c r="W50" s="3183">
        <v>43.3895</v>
      </c>
      <c r="X50" s="3183">
        <v>23.3611</v>
      </c>
      <c r="Y50" s="3183">
        <v>30.0748</v>
      </c>
      <c r="Z50" s="3183">
        <v>29.3503</v>
      </c>
      <c r="AA50" s="3183">
        <v>19.0946</v>
      </c>
      <c r="AB50" s="3185">
        <v>23.774920035044588</v>
      </c>
      <c r="AC50" s="135"/>
    </row>
    <row r="51" ht="18" customHeight="1" x14ac:dyDescent="0.3">
      <c r="B51" s="3193" t="s">
        <v>2691</v>
      </c>
      <c r="C51" s="3187"/>
      <c r="D51" s="3188"/>
      <c r="E51" s="3188">
        <v>0.000958190883633135</v>
      </c>
      <c r="F51" s="3188">
        <v>0.00105400997199645</v>
      </c>
      <c r="G51" s="3188">
        <v>0.0011594109691960902</v>
      </c>
      <c r="H51" s="3188">
        <v>0.0012753520661157002</v>
      </c>
      <c r="I51" s="3188">
        <v>0.00140288727272727</v>
      </c>
      <c r="J51" s="3188">
        <v>0.000363949062857999</v>
      </c>
      <c r="K51" s="3188">
        <v>0.000666325816570143</v>
      </c>
      <c r="L51" s="3188">
        <v>0.000998656666623513</v>
      </c>
      <c r="M51" s="3188">
        <v>0.00122995187425608</v>
      </c>
      <c r="N51" s="3188">
        <v>0.00165172049382716</v>
      </c>
      <c r="O51" s="3188">
        <v>0.00115649382716049</v>
      </c>
      <c r="P51" s="3188">
        <v>0.0016538194444444402</v>
      </c>
      <c r="Q51" s="3188">
        <v>0.00206655931293612</v>
      </c>
      <c r="R51" s="3188">
        <v>0.00177133655394525</v>
      </c>
      <c r="S51" s="3188">
        <v>0.00206655931293612</v>
      </c>
      <c r="T51" s="3188">
        <v>0.0018180000000000002</v>
      </c>
      <c r="U51" s="3188">
        <v>0.00173</v>
      </c>
      <c r="V51" s="3188">
        <v>0.002448</v>
      </c>
      <c r="W51" s="3188">
        <v>0.002695</v>
      </c>
      <c r="X51" s="3188">
        <v>0.001451</v>
      </c>
      <c r="Y51" s="3188">
        <v>0.001868</v>
      </c>
      <c r="Z51" s="3188">
        <v>0.001823</v>
      </c>
      <c r="AA51" s="3188">
        <v>0.001186</v>
      </c>
      <c r="AB51" s="3189">
        <v>23.774920035044588</v>
      </c>
      <c r="AC51" s="135"/>
    </row>
    <row r="52" ht="14.1" customHeight="1" x14ac:dyDescent="0.25">
      <c r="B52" s="152" t="s">
        <v>138</v>
      </c>
      <c r="C52" s="3194"/>
      <c r="D52" s="3194"/>
      <c r="E52" s="3194"/>
      <c r="F52" s="3195"/>
      <c r="G52" s="135"/>
    </row>
    <row r="53" ht="14.1" customHeight="1" x14ac:dyDescent="0.25">
      <c r="B53" s="152" t="s">
        <v>2651</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 customHeight="1" x14ac:dyDescent="0.25">
      <c r="B1" s="5" t="s">
        <v>2692</v>
      </c>
      <c r="C1" s="176"/>
      <c r="D1" s="176"/>
      <c r="E1" s="176"/>
      <c r="F1" s="176"/>
      <c r="G1" s="176"/>
      <c r="H1" s="176"/>
      <c r="I1" s="176"/>
      <c r="J1" s="176"/>
      <c r="K1" s="176"/>
      <c r="L1" s="176"/>
      <c r="M1" s="176"/>
      <c r="N1" s="176"/>
      <c r="O1" s="176"/>
      <c r="P1" s="176"/>
      <c r="Q1" s="176"/>
      <c r="R1" s="176"/>
      <c r="S1" s="176"/>
      <c r="T1" s="176"/>
      <c r="U1" s="176"/>
      <c r="V1" s="176"/>
      <c r="W1" s="176"/>
      <c r="X1" s="176"/>
      <c r="Y1" s="176"/>
      <c r="Z1" s="176"/>
      <c r="AA1" s="176"/>
      <c r="AB1" s="100" t="s">
        <v>62</v>
      </c>
    </row>
    <row r="2" ht="18.9" customHeight="1" x14ac:dyDescent="0.25">
      <c r="B2" s="5" t="s">
        <v>2693</v>
      </c>
      <c r="C2" s="176"/>
      <c r="D2" s="176"/>
      <c r="E2" s="176"/>
      <c r="F2" s="176"/>
      <c r="G2" s="176"/>
      <c r="H2" s="176"/>
      <c r="I2" s="176"/>
      <c r="J2" s="176"/>
      <c r="K2" s="176"/>
      <c r="L2" s="176"/>
      <c r="M2" s="176"/>
      <c r="N2" s="176"/>
      <c r="O2" s="176"/>
      <c r="P2" s="176"/>
      <c r="Q2" s="176"/>
      <c r="R2" s="176"/>
      <c r="S2" s="176"/>
      <c r="T2" s="176"/>
      <c r="U2" s="176"/>
      <c r="V2" s="176"/>
      <c r="W2" s="176"/>
      <c r="X2" s="176"/>
      <c r="Y2" s="176"/>
      <c r="Z2" s="176"/>
      <c r="AA2" s="176"/>
      <c r="AB2" s="100" t="s">
        <v>64</v>
      </c>
    </row>
    <row r="3" ht="18.9" customHeight="1" x14ac:dyDescent="0.25">
      <c r="B3" s="5" t="s">
        <v>2694</v>
      </c>
      <c r="C3" s="176"/>
      <c r="D3" s="176"/>
      <c r="E3" s="176"/>
      <c r="F3" s="176"/>
      <c r="G3" s="176"/>
      <c r="H3" s="176"/>
      <c r="I3" s="176"/>
      <c r="J3" s="176"/>
      <c r="K3" s="176"/>
      <c r="L3" s="176"/>
      <c r="M3" s="176"/>
      <c r="N3" s="176"/>
      <c r="O3" s="176"/>
      <c r="P3" s="176"/>
      <c r="Q3" s="176"/>
      <c r="R3" s="176"/>
      <c r="S3" s="176"/>
      <c r="T3" s="176"/>
      <c r="U3" s="176"/>
      <c r="V3" s="176"/>
      <c r="W3" s="176"/>
      <c r="X3" s="176"/>
      <c r="Y3" s="176"/>
      <c r="Z3" s="176"/>
      <c r="AA3" s="176"/>
      <c r="AB3" s="100" t="s">
        <v>65</v>
      </c>
    </row>
    <row r="4" hidden="1" ht="15.6"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76"/>
      <c r="Z4" s="176"/>
      <c r="AA4" s="176"/>
      <c r="AB4" s="100"/>
    </row>
    <row r="5" hidden="1" ht="15.6"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76"/>
      <c r="Z5" s="176"/>
      <c r="AA5" s="176"/>
      <c r="AB5" s="100"/>
    </row>
    <row r="6" hidden="1" ht="15.6"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76"/>
      <c r="Z6" s="176"/>
      <c r="AA6" s="176"/>
      <c r="AB6" s="100"/>
    </row>
    <row r="7" ht="13.5" customHeight="1" x14ac:dyDescent="0.3">
      <c r="B7" s="6" t="s">
        <v>66</v>
      </c>
      <c r="C7" s="176"/>
      <c r="D7" s="176"/>
      <c r="E7" s="3196"/>
      <c r="F7" s="3196"/>
      <c r="G7" s="3196"/>
      <c r="H7" s="3196"/>
      <c r="I7" s="3196"/>
      <c r="J7" s="3196"/>
      <c r="K7" s="3196"/>
      <c r="L7" s="3196"/>
      <c r="M7" s="3196"/>
      <c r="N7" s="3196"/>
      <c r="O7" s="3196"/>
      <c r="P7" s="3196"/>
      <c r="Q7" s="3196"/>
      <c r="R7" s="3196"/>
      <c r="S7" s="3196"/>
      <c r="T7" s="3196"/>
      <c r="U7" s="3196"/>
      <c r="V7" s="3196"/>
      <c r="W7" s="3196"/>
      <c r="X7" s="3196"/>
      <c r="Y7" s="3196"/>
      <c r="Z7" s="3196"/>
      <c r="AA7" s="3196"/>
      <c r="AB7" s="176"/>
    </row>
    <row r="8" ht="60" customHeight="1" x14ac:dyDescent="0.25">
      <c r="B8" s="3197" t="s">
        <v>2273</v>
      </c>
      <c r="C8" s="3089" t="s">
        <v>2633</v>
      </c>
      <c r="D8" s="3089" t="s">
        <v>2634</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62</v>
      </c>
      <c r="AB8" s="3091" t="s">
        <v>2635</v>
      </c>
      <c r="AC8" s="135"/>
    </row>
    <row r="9" ht="18" customHeight="1" x14ac:dyDescent="0.3">
      <c r="B9" s="3198"/>
      <c r="C9" s="3093" t="s">
        <v>640</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5" t="s">
        <v>376</v>
      </c>
      <c r="AC9" s="135"/>
    </row>
    <row r="10" ht="18" customHeight="1" x14ac:dyDescent="0.25">
      <c r="B10" s="3199" t="s">
        <v>2695</v>
      </c>
      <c r="C10" s="3166"/>
      <c r="D10" s="3200"/>
      <c r="E10" s="3200">
        <v>396965.95117678214</v>
      </c>
      <c r="F10" s="3200">
        <v>421616.41340194613</v>
      </c>
      <c r="G10" s="3200">
        <v>411408.04541775945</v>
      </c>
      <c r="H10" s="3200">
        <v>392217.2804206068</v>
      </c>
      <c r="I10" s="3200">
        <v>385567.331643244</v>
      </c>
      <c r="J10" s="3200">
        <v>390833.32742222206</v>
      </c>
      <c r="K10" s="3200">
        <v>407347.78980110004</v>
      </c>
      <c r="L10" s="3200">
        <v>400261.26916822314</v>
      </c>
      <c r="M10" s="3200">
        <v>418993.6944255062</v>
      </c>
      <c r="N10" s="3200">
        <v>418066.4108961474</v>
      </c>
      <c r="O10" s="3200">
        <v>412428.8629155982</v>
      </c>
      <c r="P10" s="3200">
        <v>417119.98580638476</v>
      </c>
      <c r="Q10" s="3200">
        <v>412783.2122080231</v>
      </c>
      <c r="R10" s="3200">
        <v>419028.20365544135</v>
      </c>
      <c r="S10" s="3200">
        <v>420945.96393815946</v>
      </c>
      <c r="T10" s="3200">
        <v>423707.78653401555</v>
      </c>
      <c r="U10" s="3200">
        <v>414087.1479627476</v>
      </c>
      <c r="V10" s="3200">
        <v>404218.78807132</v>
      </c>
      <c r="W10" s="3200">
        <v>397492.01652076084</v>
      </c>
      <c r="X10" s="3200">
        <v>379701.9297724209</v>
      </c>
      <c r="Y10" s="3200">
        <v>385425.5217423879</v>
      </c>
      <c r="Z10" s="3200">
        <v>363403.1889616846</v>
      </c>
      <c r="AA10" s="3200">
        <v>365444.3943151086</v>
      </c>
      <c r="AB10" s="3167">
        <v>-7.940619785709516</v>
      </c>
      <c r="AC10" s="135"/>
    </row>
    <row r="11" ht="18" customHeight="1" x14ac:dyDescent="0.25">
      <c r="B11" s="3199" t="s">
        <v>2696</v>
      </c>
      <c r="C11" s="3166"/>
      <c r="D11" s="3200"/>
      <c r="E11" s="3200">
        <v>375981.1273736594</v>
      </c>
      <c r="F11" s="3200">
        <v>400598.3507519348</v>
      </c>
      <c r="G11" s="3200">
        <v>391578.9623185644</v>
      </c>
      <c r="H11" s="3200">
        <v>368182.99035107566</v>
      </c>
      <c r="I11" s="3200">
        <v>361114.6933109204</v>
      </c>
      <c r="J11" s="3200">
        <v>363129.01529481716</v>
      </c>
      <c r="K11" s="3200">
        <v>372920.16920212517</v>
      </c>
      <c r="L11" s="3200">
        <v>365220.7460406456</v>
      </c>
      <c r="M11" s="3200">
        <v>381213.36291498557</v>
      </c>
      <c r="N11" s="3200">
        <v>375779.5579907041</v>
      </c>
      <c r="O11" s="3200">
        <v>386751.4889982281</v>
      </c>
      <c r="P11" s="3200">
        <v>377146.58577773336</v>
      </c>
      <c r="Q11" s="3200">
        <v>363152.8481629741</v>
      </c>
      <c r="R11" s="3200">
        <v>364773.4763201147</v>
      </c>
      <c r="S11" s="3200">
        <v>365061.270700047</v>
      </c>
      <c r="T11" s="3200">
        <v>368768.1020403682</v>
      </c>
      <c r="U11" s="3200">
        <v>359853.73216341774</v>
      </c>
      <c r="V11" s="3200">
        <v>354241.25452970323</v>
      </c>
      <c r="W11" s="3200">
        <v>348799.7806901237</v>
      </c>
      <c r="X11" s="3200">
        <v>342521.82291872206</v>
      </c>
      <c r="Y11" s="3200">
        <v>346589.4779437468</v>
      </c>
      <c r="Z11" s="3200">
        <v>323541.1976522577</v>
      </c>
      <c r="AA11" s="3200">
        <v>322152.41055070865</v>
      </c>
      <c r="AB11" s="3167">
        <v>-14.316866699921999</v>
      </c>
      <c r="AC11" s="135"/>
    </row>
    <row r="12" ht="18" customHeight="1" x14ac:dyDescent="0.25">
      <c r="B12" s="3199" t="s">
        <v>2697</v>
      </c>
      <c r="C12" s="3166"/>
      <c r="D12" s="3200"/>
      <c r="E12" s="3200">
        <v>77891.89557694278</v>
      </c>
      <c r="F12" s="3200">
        <v>78390.71128519776</v>
      </c>
      <c r="G12" s="3200">
        <v>78428.86208910606</v>
      </c>
      <c r="H12" s="3200">
        <v>78858.42741640827</v>
      </c>
      <c r="I12" s="3200">
        <v>78776.9912528361</v>
      </c>
      <c r="J12" s="3200">
        <v>79230.6444226018</v>
      </c>
      <c r="K12" s="3200">
        <v>78493.07226062153</v>
      </c>
      <c r="L12" s="3200">
        <v>77018.97613301616</v>
      </c>
      <c r="M12" s="3200">
        <v>77364.14011800494</v>
      </c>
      <c r="N12" s="3200">
        <v>77289.9780636023</v>
      </c>
      <c r="O12" s="3200">
        <v>78076.50131763091</v>
      </c>
      <c r="P12" s="3200">
        <v>78362.7385010759</v>
      </c>
      <c r="Q12" s="3200">
        <v>76529.09861802324</v>
      </c>
      <c r="R12" s="3200">
        <v>75382.40938947792</v>
      </c>
      <c r="S12" s="3200">
        <v>74231.15802405945</v>
      </c>
      <c r="T12" s="3200">
        <v>73289.37431612308</v>
      </c>
      <c r="U12" s="3200">
        <v>72615.82929733349</v>
      </c>
      <c r="V12" s="3200">
        <v>72495.44298382611</v>
      </c>
      <c r="W12" s="3200">
        <v>73141.79950058337</v>
      </c>
      <c r="X12" s="3200">
        <v>71760.20575961276</v>
      </c>
      <c r="Y12" s="3200">
        <v>71440.2489746951</v>
      </c>
      <c r="Z12" s="3200">
        <v>68650.45327436138</v>
      </c>
      <c r="AA12" s="3200">
        <v>67979.87848309628</v>
      </c>
      <c r="AB12" s="3167">
        <v>-12.725350975770338</v>
      </c>
      <c r="AC12" s="135"/>
    </row>
    <row r="13" ht="18" customHeight="1" x14ac:dyDescent="0.25">
      <c r="B13" s="3201" t="s">
        <v>2698</v>
      </c>
      <c r="C13" s="3166"/>
      <c r="D13" s="3200"/>
      <c r="E13" s="3200">
        <v>78521.22656310079</v>
      </c>
      <c r="F13" s="3200">
        <v>78934.51209952656</v>
      </c>
      <c r="G13" s="3200">
        <v>78993.59374592686</v>
      </c>
      <c r="H13" s="3200">
        <v>79428.61673941227</v>
      </c>
      <c r="I13" s="3200">
        <v>82074.87942172331</v>
      </c>
      <c r="J13" s="3200">
        <v>82798.9867337158</v>
      </c>
      <c r="K13" s="3200">
        <v>81258.68373037272</v>
      </c>
      <c r="L13" s="3200">
        <v>79231.12518740696</v>
      </c>
      <c r="M13" s="3200">
        <v>79160.78294542774</v>
      </c>
      <c r="N13" s="3200">
        <v>78778.8537769511</v>
      </c>
      <c r="O13" s="3200">
        <v>79361.05106843132</v>
      </c>
      <c r="P13" s="3200">
        <v>79460.7807448331</v>
      </c>
      <c r="Q13" s="3200">
        <v>77537.86168571885</v>
      </c>
      <c r="R13" s="3200">
        <v>76366.47969503193</v>
      </c>
      <c r="S13" s="3200">
        <v>75067.88404308345</v>
      </c>
      <c r="T13" s="3200">
        <v>74106.83281652429</v>
      </c>
      <c r="U13" s="3200">
        <v>73376.43137306349</v>
      </c>
      <c r="V13" s="3200">
        <v>73276.8585470834</v>
      </c>
      <c r="W13" s="3200">
        <v>73906.83948288408</v>
      </c>
      <c r="X13" s="3200">
        <v>72543.58866817584</v>
      </c>
      <c r="Y13" s="3200">
        <v>72224.82657292778</v>
      </c>
      <c r="Z13" s="3200">
        <v>69433.98076412486</v>
      </c>
      <c r="AA13" s="3200">
        <v>68759.74186572776</v>
      </c>
      <c r="AB13" s="3167">
        <v>-12.431650809133197</v>
      </c>
      <c r="AC13" s="135"/>
    </row>
    <row r="14" ht="18" customHeight="1" x14ac:dyDescent="0.25">
      <c r="B14" s="3201" t="s">
        <v>2699</v>
      </c>
      <c r="C14" s="3166"/>
      <c r="D14" s="3200"/>
      <c r="E14" s="3200">
        <v>51820.5362204354</v>
      </c>
      <c r="F14" s="3200">
        <v>52061.43549695404</v>
      </c>
      <c r="G14" s="3200">
        <v>52521.17082972478</v>
      </c>
      <c r="H14" s="3200">
        <v>51534.912080369206</v>
      </c>
      <c r="I14" s="3200">
        <v>51214.219497301434</v>
      </c>
      <c r="J14" s="3200">
        <v>52458.638082528225</v>
      </c>
      <c r="K14" s="3200">
        <v>53883.743277161666</v>
      </c>
      <c r="L14" s="3200">
        <v>53865.66434457457</v>
      </c>
      <c r="M14" s="3200">
        <v>47901.9793519148</v>
      </c>
      <c r="N14" s="3200">
        <v>42594.89389123984</v>
      </c>
      <c r="O14" s="3200">
        <v>41755.28526083178</v>
      </c>
      <c r="P14" s="3200">
        <v>41437.3456729193</v>
      </c>
      <c r="Q14" s="3200">
        <v>39028.995262017226</v>
      </c>
      <c r="R14" s="3200">
        <v>37232.45971601362</v>
      </c>
      <c r="S14" s="3200">
        <v>35883.005324641534</v>
      </c>
      <c r="T14" s="3200">
        <v>35572.283485851694</v>
      </c>
      <c r="U14" s="3200">
        <v>34211.36719673203</v>
      </c>
      <c r="V14" s="3200">
        <v>33792.136952939996</v>
      </c>
      <c r="W14" s="3200">
        <v>33626.70802587672</v>
      </c>
      <c r="X14" s="3200">
        <v>32136.547379139232</v>
      </c>
      <c r="Y14" s="3200">
        <v>29467.31577118177</v>
      </c>
      <c r="Z14" s="3200">
        <v>28929.082257188056</v>
      </c>
      <c r="AA14" s="3200">
        <v>28989.279691657805</v>
      </c>
      <c r="AB14" s="3167">
        <v>-44.05831779057142</v>
      </c>
      <c r="AC14" s="135"/>
    </row>
    <row r="15" ht="18" customHeight="1" x14ac:dyDescent="0.25">
      <c r="B15" s="3201" t="s">
        <v>2700</v>
      </c>
      <c r="C15" s="3166"/>
      <c r="D15" s="3200"/>
      <c r="E15" s="3200">
        <v>53886.945452449705</v>
      </c>
      <c r="F15" s="3200">
        <v>54076.899732613136</v>
      </c>
      <c r="G15" s="3200">
        <v>54506.325780343024</v>
      </c>
      <c r="H15" s="3200">
        <v>53447.565461861326</v>
      </c>
      <c r="I15" s="3200">
        <v>53031.9113200378</v>
      </c>
      <c r="J15" s="3200">
        <v>54166.48925643962</v>
      </c>
      <c r="K15" s="3200">
        <v>55509.91421237285</v>
      </c>
      <c r="L15" s="3200">
        <v>55420.158998482504</v>
      </c>
      <c r="M15" s="3200">
        <v>49372.74537270061</v>
      </c>
      <c r="N15" s="3200">
        <v>43992.205369346964</v>
      </c>
      <c r="O15" s="3200">
        <v>43091.05745650395</v>
      </c>
      <c r="P15" s="3200">
        <v>42740.1542431508</v>
      </c>
      <c r="Q15" s="3200">
        <v>40339.93253366483</v>
      </c>
      <c r="R15" s="3200">
        <v>38574.56658411967</v>
      </c>
      <c r="S15" s="3200">
        <v>37192.23020042701</v>
      </c>
      <c r="T15" s="3200">
        <v>36909.44871235894</v>
      </c>
      <c r="U15" s="3200">
        <v>35549.68781353864</v>
      </c>
      <c r="V15" s="3200">
        <v>35167.561255192675</v>
      </c>
      <c r="W15" s="3200">
        <v>35026.85676620894</v>
      </c>
      <c r="X15" s="3200">
        <v>33561.717962118724</v>
      </c>
      <c r="Y15" s="3200">
        <v>30878.503186160662</v>
      </c>
      <c r="Z15" s="3200">
        <v>30297.287028630588</v>
      </c>
      <c r="AA15" s="3200">
        <v>30296.812132510007</v>
      </c>
      <c r="AB15" s="3167">
        <v>-43.777083896425026</v>
      </c>
      <c r="AC15" s="135"/>
    </row>
    <row r="16" ht="18" customHeight="1" x14ac:dyDescent="0.25">
      <c r="B16" s="3201" t="s">
        <v>2216</v>
      </c>
      <c r="C16" s="3166"/>
      <c r="D16" s="3200"/>
      <c r="E16" s="3200">
        <v>4226.205294158782</v>
      </c>
      <c r="F16" s="3200">
        <v>4850.62897897466</v>
      </c>
      <c r="G16" s="3200">
        <v>4133.081029146598</v>
      </c>
      <c r="H16" s="3200">
        <v>2438.622282935014</v>
      </c>
      <c r="I16" s="3200">
        <v>1536.7050245152652</v>
      </c>
      <c r="J16" s="3200">
        <v>1617.6007915148814</v>
      </c>
      <c r="K16" s="3200">
        <v>2882.1423592489214</v>
      </c>
      <c r="L16" s="3200">
        <v>3630.924219158512</v>
      </c>
      <c r="M16" s="3200">
        <v>3979.838699304035</v>
      </c>
      <c r="N16" s="3200">
        <v>5001.530058594301</v>
      </c>
      <c r="O16" s="3200">
        <v>6323.485955871755</v>
      </c>
      <c r="P16" s="3200">
        <v>7654.687464683066</v>
      </c>
      <c r="Q16" s="3200">
        <v>8900.555926464314</v>
      </c>
      <c r="R16" s="3200">
        <v>10269.298956148896</v>
      </c>
      <c r="S16" s="3200">
        <v>11788.919236864023</v>
      </c>
      <c r="T16" s="3200">
        <v>12882.199034650532</v>
      </c>
      <c r="U16" s="3200">
        <v>14313.304167515838</v>
      </c>
      <c r="V16" s="3200">
        <v>15159.632100290106</v>
      </c>
      <c r="W16" s="3200">
        <v>16289.283392707164</v>
      </c>
      <c r="X16" s="3200">
        <v>16476.2133841063</v>
      </c>
      <c r="Y16" s="3200">
        <v>17269.612235717766</v>
      </c>
      <c r="Z16" s="3200">
        <v>17946.538011152697</v>
      </c>
      <c r="AA16" s="3200">
        <v>18136.141255388608</v>
      </c>
      <c r="AB16" s="3167">
        <v>329.13535886331266</v>
      </c>
      <c r="AC16" s="135"/>
    </row>
    <row r="17" ht="18" customHeight="1" x14ac:dyDescent="0.25">
      <c r="B17" s="3201" t="s">
        <v>2180</v>
      </c>
      <c r="C17" s="3166"/>
      <c r="D17" s="3200"/>
      <c r="E17" s="3200">
        <v>4684.556584914911</v>
      </c>
      <c r="F17" s="3200">
        <v>4344.339670619446</v>
      </c>
      <c r="G17" s="3200">
        <v>4428.821039149435</v>
      </c>
      <c r="H17" s="3200">
        <v>4363.196555254187</v>
      </c>
      <c r="I17" s="3200">
        <v>3898.604793496684</v>
      </c>
      <c r="J17" s="3200">
        <v>2757.431749123627</v>
      </c>
      <c r="K17" s="3200">
        <v>2521.2363174390666</v>
      </c>
      <c r="L17" s="3200">
        <v>2609.0190709823223</v>
      </c>
      <c r="M17" s="3200">
        <v>3051.8094326580876</v>
      </c>
      <c r="N17" s="3200">
        <v>3795.285345723428</v>
      </c>
      <c r="O17" s="3200">
        <v>2699.8689413802113</v>
      </c>
      <c r="P17" s="3200">
        <v>2388.8912372014456</v>
      </c>
      <c r="Q17" s="3200">
        <v>3756.071204038517</v>
      </c>
      <c r="R17" s="3200">
        <v>3460.4015099837393</v>
      </c>
      <c r="S17" s="3200">
        <v>2368.0012363443125</v>
      </c>
      <c r="T17" s="3200">
        <v>1572.709798955497</v>
      </c>
      <c r="U17" s="3200">
        <v>1306.0902910281673</v>
      </c>
      <c r="V17" s="3200">
        <v>1050.4036354133423</v>
      </c>
      <c r="W17" s="3200">
        <v>686.393797960783</v>
      </c>
      <c r="X17" s="3200">
        <v>488.770126875786</v>
      </c>
      <c r="Y17" s="3200">
        <v>539.723571792591</v>
      </c>
      <c r="Z17" s="3200">
        <v>675.8824929233112</v>
      </c>
      <c r="AA17" s="3200">
        <v>687.8568794902382</v>
      </c>
      <c r="AB17" s="3167">
        <v>-85.31649971514365</v>
      </c>
      <c r="AC17" s="135"/>
    </row>
    <row r="18" ht="18" customHeight="1" x14ac:dyDescent="0.25">
      <c r="B18" s="3201" t="s">
        <v>2181</v>
      </c>
      <c r="C18" s="3166"/>
      <c r="D18" s="3200"/>
      <c r="E18" s="3200" t="s">
        <v>109</v>
      </c>
      <c r="F18" s="3200" t="s">
        <v>109</v>
      </c>
      <c r="G18" s="3200" t="s">
        <v>109</v>
      </c>
      <c r="H18" s="3200" t="s">
        <v>109</v>
      </c>
      <c r="I18" s="3200" t="s">
        <v>109</v>
      </c>
      <c r="J18" s="3200" t="s">
        <v>109</v>
      </c>
      <c r="K18" s="3200" t="s">
        <v>109</v>
      </c>
      <c r="L18" s="3200" t="s">
        <v>109</v>
      </c>
      <c r="M18" s="3200" t="s">
        <v>109</v>
      </c>
      <c r="N18" s="3200" t="s">
        <v>109</v>
      </c>
      <c r="O18" s="3200" t="s">
        <v>109</v>
      </c>
      <c r="P18" s="3200" t="s">
        <v>109</v>
      </c>
      <c r="Q18" s="3200" t="s">
        <v>109</v>
      </c>
      <c r="R18" s="3200" t="s">
        <v>109</v>
      </c>
      <c r="S18" s="3200" t="s">
        <v>109</v>
      </c>
      <c r="T18" s="3200" t="s">
        <v>109</v>
      </c>
      <c r="U18" s="3200" t="s">
        <v>109</v>
      </c>
      <c r="V18" s="3200" t="s">
        <v>109</v>
      </c>
      <c r="W18" s="3200" t="s">
        <v>109</v>
      </c>
      <c r="X18" s="3200" t="s">
        <v>109</v>
      </c>
      <c r="Y18" s="3200" t="s">
        <v>109</v>
      </c>
      <c r="Z18" s="3200" t="s">
        <v>109</v>
      </c>
      <c r="AA18" s="3200" t="s">
        <v>109</v>
      </c>
      <c r="AB18" s="3167" t="s">
        <v>2639</v>
      </c>
      <c r="AC18" s="135"/>
    </row>
    <row r="19" ht="18" customHeight="1" x14ac:dyDescent="0.25">
      <c r="B19" s="3201" t="s">
        <v>2362</v>
      </c>
      <c r="C19" s="3166"/>
      <c r="D19" s="3200"/>
      <c r="E19" s="3200">
        <v>2232.6486130818357</v>
      </c>
      <c r="F19" s="3200">
        <v>2297.875024459594</v>
      </c>
      <c r="G19" s="3200">
        <v>2338.4050345582186</v>
      </c>
      <c r="H19" s="3200">
        <v>2379.568638712533</v>
      </c>
      <c r="I19" s="3200">
        <v>2533.013991245996</v>
      </c>
      <c r="J19" s="3200">
        <v>2557.0131898038926</v>
      </c>
      <c r="K19" s="3200">
        <v>2571.226797667575</v>
      </c>
      <c r="L19" s="3200">
        <v>2551.933579291175</v>
      </c>
      <c r="M19" s="3200">
        <v>2673.335184818135</v>
      </c>
      <c r="N19" s="3200">
        <v>2363.126050399487</v>
      </c>
      <c r="O19" s="3200">
        <v>2247.270139946732</v>
      </c>
      <c r="P19" s="3200">
        <v>1881.4466090202343</v>
      </c>
      <c r="Q19" s="3200">
        <v>1646.5848402519491</v>
      </c>
      <c r="R19" s="3200">
        <v>1628.2970823531127</v>
      </c>
      <c r="S19" s="3200">
        <v>1660.5392497052917</v>
      </c>
      <c r="T19" s="3200">
        <v>1396.443132715531</v>
      </c>
      <c r="U19" s="3200">
        <v>1290.657297421823</v>
      </c>
      <c r="V19" s="3200">
        <v>1184.3289068550816</v>
      </c>
      <c r="W19" s="3200">
        <v>1234.3147455802139</v>
      </c>
      <c r="X19" s="3200">
        <v>1049.331462354191</v>
      </c>
      <c r="Y19" s="3200">
        <v>979.1124148537832</v>
      </c>
      <c r="Z19" s="3200">
        <v>762.69951529935</v>
      </c>
      <c r="AA19" s="3200">
        <v>765.144575018683</v>
      </c>
      <c r="AB19" s="3167">
        <v>-65.7292880511763</v>
      </c>
      <c r="AC19" s="135"/>
    </row>
    <row r="20" ht="18" customHeight="1" x14ac:dyDescent="0.3">
      <c r="B20" s="3201" t="s">
        <v>2691</v>
      </c>
      <c r="C20" s="3166"/>
      <c r="D20" s="3200"/>
      <c r="E20" s="3200">
        <v>15.426873226493473</v>
      </c>
      <c r="F20" s="3200">
        <v>16.969560549142845</v>
      </c>
      <c r="G20" s="3200">
        <v>18.66651660405705</v>
      </c>
      <c r="H20" s="3200">
        <v>20.533168264462773</v>
      </c>
      <c r="I20" s="3200">
        <v>22.586485090909047</v>
      </c>
      <c r="J20" s="3200">
        <v>5.859579912013784</v>
      </c>
      <c r="K20" s="3200">
        <v>10.727845646779302</v>
      </c>
      <c r="L20" s="3200">
        <v>16.07837233263856</v>
      </c>
      <c r="M20" s="3200">
        <v>19.80222517552289</v>
      </c>
      <c r="N20" s="3200">
        <v>26.592699950617273</v>
      </c>
      <c r="O20" s="3200">
        <v>18.61955061728389</v>
      </c>
      <c r="P20" s="3200">
        <v>26.626493055555486</v>
      </c>
      <c r="Q20" s="3200">
        <v>33.27160493827154</v>
      </c>
      <c r="R20" s="3200">
        <v>28.518518518518526</v>
      </c>
      <c r="S20" s="3200">
        <v>33.27160493827154</v>
      </c>
      <c r="T20" s="3200">
        <v>29.269800000000004</v>
      </c>
      <c r="U20" s="3200">
        <v>27.852999999999998</v>
      </c>
      <c r="V20" s="3200">
        <v>39.412800000000004</v>
      </c>
      <c r="W20" s="3200">
        <v>43.3895</v>
      </c>
      <c r="X20" s="3200">
        <v>23.3611</v>
      </c>
      <c r="Y20" s="3200">
        <v>30.0748</v>
      </c>
      <c r="Z20" s="3200">
        <v>29.3503</v>
      </c>
      <c r="AA20" s="3200">
        <v>19.0946</v>
      </c>
      <c r="AB20" s="3167">
        <v>23.774920035044588</v>
      </c>
      <c r="AC20" s="135"/>
    </row>
    <row r="21" ht="18" customHeight="1" x14ac:dyDescent="0.25">
      <c r="B21" s="3202" t="s">
        <v>2701</v>
      </c>
      <c r="C21" s="3203"/>
      <c r="D21" s="3204"/>
      <c r="E21" s="3204">
        <v>537837.2203395424</v>
      </c>
      <c r="F21" s="3204">
        <v>563578.3734187009</v>
      </c>
      <c r="G21" s="3204">
        <v>553277.0519560486</v>
      </c>
      <c r="H21" s="3204">
        <v>531812.5405625504</v>
      </c>
      <c r="I21" s="3204">
        <v>523549.4526877304</v>
      </c>
      <c r="J21" s="3204">
        <v>529460.5152377065</v>
      </c>
      <c r="K21" s="3204">
        <v>547709.9386588857</v>
      </c>
      <c r="L21" s="3204">
        <v>539953.8648875784</v>
      </c>
      <c r="M21" s="3204">
        <v>553984.5994373818</v>
      </c>
      <c r="N21" s="3204">
        <v>549137.8170056575</v>
      </c>
      <c r="O21" s="3204">
        <v>543549.8940818768</v>
      </c>
      <c r="P21" s="3204">
        <v>548871.7217843403</v>
      </c>
      <c r="Q21" s="3204">
        <v>542677.7896637566</v>
      </c>
      <c r="R21" s="3204">
        <v>547029.5888279373</v>
      </c>
      <c r="S21" s="3204">
        <v>546910.8586147124</v>
      </c>
      <c r="T21" s="3204">
        <v>548450.066102312</v>
      </c>
      <c r="U21" s="3204">
        <v>537852.2492127789</v>
      </c>
      <c r="V21" s="3204">
        <v>527940.1454506445</v>
      </c>
      <c r="W21" s="3204">
        <v>522513.9054834692</v>
      </c>
      <c r="X21" s="3204">
        <v>501636.35898450913</v>
      </c>
      <c r="Y21" s="3204">
        <v>505151.609510629</v>
      </c>
      <c r="Z21" s="3204">
        <v>480397.1948126094</v>
      </c>
      <c r="AA21" s="3204">
        <v>482021.7897997602</v>
      </c>
      <c r="AB21" s="3205">
        <v>-10.377755281522779</v>
      </c>
      <c r="AC21" s="135"/>
    </row>
    <row r="22" ht="18" customHeight="1" x14ac:dyDescent="0.25">
      <c r="B22" s="3206" t="s">
        <v>2702</v>
      </c>
      <c r="C22" s="3207"/>
      <c r="D22" s="3207"/>
      <c r="E22" s="3207">
        <v>519548.13675459195</v>
      </c>
      <c r="F22" s="3207">
        <v>545119.5758186774</v>
      </c>
      <c r="G22" s="3207">
        <v>535997.8554642926</v>
      </c>
      <c r="H22" s="3207">
        <v>510261.09319751547</v>
      </c>
      <c r="I22" s="3207">
        <v>504212.3943470303</v>
      </c>
      <c r="J22" s="3207">
        <v>507032.39659532695</v>
      </c>
      <c r="K22" s="3207">
        <v>517674.1004648732</v>
      </c>
      <c r="L22" s="3207">
        <v>508679.98546829965</v>
      </c>
      <c r="M22" s="3207">
        <v>519471.67677506973</v>
      </c>
      <c r="N22" s="3207">
        <v>509737.15129167004</v>
      </c>
      <c r="O22" s="3207">
        <v>520492.84211097937</v>
      </c>
      <c r="P22" s="3207">
        <v>511299.17256967764</v>
      </c>
      <c r="Q22" s="3207">
        <v>495367.12595805083</v>
      </c>
      <c r="R22" s="3207">
        <v>495101.0386662706</v>
      </c>
      <c r="S22" s="3207">
        <v>493172.11627140944</v>
      </c>
      <c r="T22" s="3207">
        <v>495665.00533557305</v>
      </c>
      <c r="U22" s="3207">
        <v>485717.7561059856</v>
      </c>
      <c r="V22" s="3207">
        <v>480119.45177453774</v>
      </c>
      <c r="W22" s="3207">
        <v>475986.858375465</v>
      </c>
      <c r="X22" s="3207">
        <v>466664.80562235287</v>
      </c>
      <c r="Y22" s="3207">
        <v>468511.3307251994</v>
      </c>
      <c r="Z22" s="3207">
        <v>442686.93576438853</v>
      </c>
      <c r="AA22" s="3207">
        <v>440817.2018588439</v>
      </c>
      <c r="AB22" s="3208">
        <v>-15.153732508319342</v>
      </c>
      <c r="AC22" s="135"/>
    </row>
    <row r="23" ht="18" customHeight="1" x14ac:dyDescent="0.25">
      <c r="B23" s="3206" t="s">
        <v>2703</v>
      </c>
      <c r="C23" s="3207"/>
      <c r="D23" s="3207"/>
      <c r="E23" s="3207">
        <v>539494.28761011</v>
      </c>
      <c r="F23" s="3207">
        <v>565181.7858402893</v>
      </c>
      <c r="G23" s="3207">
        <v>554857.6487703356</v>
      </c>
      <c r="H23" s="3207">
        <v>533303.1032695858</v>
      </c>
      <c r="I23" s="3207">
        <v>525045.8595113811</v>
      </c>
      <c r="J23" s="3207">
        <v>530962.6855850045</v>
      </c>
      <c r="K23" s="3207">
        <v>549198.0397803431</v>
      </c>
      <c r="L23" s="3207">
        <v>541445.6496900304</v>
      </c>
      <c r="M23" s="3207">
        <v>555503.8360035165</v>
      </c>
      <c r="N23" s="3207">
        <v>550619.3597753149</v>
      </c>
      <c r="O23" s="3207">
        <v>545081.0560947526</v>
      </c>
      <c r="P23" s="3207">
        <v>550342.6164753066</v>
      </c>
      <c r="Q23" s="3207">
        <v>544084.4374500228</v>
      </c>
      <c r="R23" s="3207">
        <v>548349.2158420982</v>
      </c>
      <c r="S23" s="3207">
        <v>548176.0174598875</v>
      </c>
      <c r="T23" s="3207">
        <v>549697.0321828543</v>
      </c>
      <c r="U23" s="3207">
        <v>539114.0749618429</v>
      </c>
      <c r="V23" s="3207">
        <v>529091.4427761211</v>
      </c>
      <c r="W23" s="3207">
        <v>523536.624090383</v>
      </c>
      <c r="X23" s="3207">
        <v>502567.4084653249</v>
      </c>
      <c r="Y23" s="3207">
        <v>506149.9656070769</v>
      </c>
      <c r="Z23" s="3207">
        <v>481372.9964674121</v>
      </c>
      <c r="AA23" s="3207">
        <v>482905.4085571744</v>
      </c>
      <c r="AB23" s="3208">
        <v>-10.48924527145914</v>
      </c>
      <c r="AC23" s="135"/>
    </row>
    <row r="24" ht="18" customHeight="1" x14ac:dyDescent="0.3">
      <c r="B24" s="3209" t="s">
        <v>2704</v>
      </c>
      <c r="C24" s="3210"/>
      <c r="D24" s="3211"/>
      <c r="E24" s="3211">
        <v>521205.2040251596</v>
      </c>
      <c r="F24" s="3211">
        <v>546722.9882402659</v>
      </c>
      <c r="G24" s="3211">
        <v>537578.4522785796</v>
      </c>
      <c r="H24" s="3211">
        <v>511751.65590455075</v>
      </c>
      <c r="I24" s="3211">
        <v>505708.80117068114</v>
      </c>
      <c r="J24" s="3211">
        <v>508534.566942625</v>
      </c>
      <c r="K24" s="3211">
        <v>519162.2015863306</v>
      </c>
      <c r="L24" s="3211">
        <v>510171.7702707516</v>
      </c>
      <c r="M24" s="3211">
        <v>520990.91334120434</v>
      </c>
      <c r="N24" s="3211">
        <v>511218.6940613275</v>
      </c>
      <c r="O24" s="3211">
        <v>522024.00412385515</v>
      </c>
      <c r="P24" s="3211">
        <v>512770.0672606439</v>
      </c>
      <c r="Q24" s="3211">
        <v>496773.773744317</v>
      </c>
      <c r="R24" s="3211">
        <v>496420.6656804316</v>
      </c>
      <c r="S24" s="3211">
        <v>494437.2751165846</v>
      </c>
      <c r="T24" s="3211">
        <v>496911.97141611535</v>
      </c>
      <c r="U24" s="3211">
        <v>486979.5818550496</v>
      </c>
      <c r="V24" s="3211">
        <v>481270.7491000143</v>
      </c>
      <c r="W24" s="3211">
        <v>477009.5769823788</v>
      </c>
      <c r="X24" s="3211">
        <v>467595.85510316864</v>
      </c>
      <c r="Y24" s="3211">
        <v>469509.68682164734</v>
      </c>
      <c r="Z24" s="3211">
        <v>443662.7374191912</v>
      </c>
      <c r="AA24" s="3211">
        <v>441700.8206162581</v>
      </c>
      <c r="AB24" s="3212">
        <v>-15.253950420085156</v>
      </c>
      <c r="AC24" s="135"/>
    </row>
    <row r="25" ht="18" customHeight="1" x14ac:dyDescent="0.25">
      <c r="B25" s="532"/>
      <c r="C25" s="532"/>
      <c r="D25" s="532"/>
      <c r="E25" s="532"/>
      <c r="F25" s="532"/>
      <c r="G25" s="532"/>
      <c r="H25" s="532"/>
      <c r="I25" s="532"/>
      <c r="J25" s="532"/>
      <c r="K25" s="532"/>
      <c r="L25" s="532"/>
      <c r="M25" s="532"/>
      <c r="N25" s="532"/>
      <c r="O25" s="532"/>
      <c r="P25" s="532"/>
      <c r="Q25" s="532"/>
      <c r="R25" s="532"/>
      <c r="S25" s="532"/>
      <c r="T25" s="532"/>
      <c r="U25" s="532"/>
      <c r="V25" s="532"/>
      <c r="W25" s="532"/>
      <c r="X25" s="532"/>
      <c r="Y25" s="532"/>
      <c r="Z25" s="532"/>
      <c r="AA25" s="532"/>
      <c r="AB25" s="3213"/>
      <c r="AC25" s="135"/>
    </row>
    <row r="26" ht="18" customHeight="1" x14ac:dyDescent="0.3">
      <c r="B26" s="532"/>
      <c r="C26" s="532"/>
      <c r="D26" s="532"/>
      <c r="E26" s="532"/>
      <c r="F26" s="532"/>
      <c r="G26" s="532"/>
      <c r="H26" s="532"/>
      <c r="I26" s="532"/>
      <c r="J26" s="532"/>
      <c r="K26" s="532"/>
      <c r="L26" s="532"/>
      <c r="M26" s="532"/>
      <c r="N26" s="532"/>
      <c r="O26" s="532"/>
      <c r="P26" s="532"/>
      <c r="Q26" s="532"/>
      <c r="R26" s="532"/>
      <c r="S26" s="532"/>
      <c r="T26" s="532"/>
      <c r="U26" s="532"/>
      <c r="V26" s="532"/>
      <c r="W26" s="532"/>
      <c r="X26" s="532"/>
      <c r="Y26" s="532"/>
      <c r="Z26" s="532"/>
      <c r="AA26" s="532"/>
      <c r="AB26" s="532"/>
    </row>
    <row r="27" ht="60" customHeight="1" x14ac:dyDescent="0.25">
      <c r="B27" s="3197" t="s">
        <v>67</v>
      </c>
      <c r="C27" s="3089" t="s">
        <v>2663</v>
      </c>
      <c r="D27" s="3089" t="s">
        <v>2634</v>
      </c>
      <c r="E27" s="3090" t="s">
        <v>1919</v>
      </c>
      <c r="F27" s="3090" t="s">
        <v>1920</v>
      </c>
      <c r="G27" s="3090" t="s">
        <v>1921</v>
      </c>
      <c r="H27" s="3090" t="s">
        <v>1922</v>
      </c>
      <c r="I27" s="3090" t="s">
        <v>1923</v>
      </c>
      <c r="J27" s="3090" t="s">
        <v>1924</v>
      </c>
      <c r="K27" s="3090" t="s">
        <v>1925</v>
      </c>
      <c r="L27" s="3090" t="s">
        <v>1926</v>
      </c>
      <c r="M27" s="3090" t="s">
        <v>1927</v>
      </c>
      <c r="N27" s="3090" t="s">
        <v>1928</v>
      </c>
      <c r="O27" s="3090" t="s">
        <v>1929</v>
      </c>
      <c r="P27" s="3090" t="s">
        <v>1930</v>
      </c>
      <c r="Q27" s="3090" t="s">
        <v>1931</v>
      </c>
      <c r="R27" s="3090" t="s">
        <v>1932</v>
      </c>
      <c r="S27" s="3090" t="s">
        <v>1933</v>
      </c>
      <c r="T27" s="3090" t="s">
        <v>1934</v>
      </c>
      <c r="U27" s="3090" t="s">
        <v>1935</v>
      </c>
      <c r="V27" s="3090" t="s">
        <v>1936</v>
      </c>
      <c r="W27" s="3090" t="s">
        <v>1937</v>
      </c>
      <c r="X27" s="3090" t="s">
        <v>1938</v>
      </c>
      <c r="Y27" s="3090" t="s">
        <v>1939</v>
      </c>
      <c r="Z27" s="3090" t="s">
        <v>1940</v>
      </c>
      <c r="AA27" s="3090" t="s">
        <v>62</v>
      </c>
      <c r="AB27" s="3091" t="s">
        <v>2635</v>
      </c>
    </row>
    <row r="28" ht="18" customHeight="1" x14ac:dyDescent="0.3">
      <c r="B28" s="3198"/>
      <c r="C28" s="3093" t="s">
        <v>640</v>
      </c>
      <c r="D28" s="3093"/>
      <c r="E28" s="3094" t="s">
        <v>343</v>
      </c>
      <c r="F28" s="3094" t="s">
        <v>343</v>
      </c>
      <c r="G28" s="3094" t="s">
        <v>343</v>
      </c>
      <c r="H28" s="3094" t="s">
        <v>343</v>
      </c>
      <c r="I28" s="3094" t="s">
        <v>343</v>
      </c>
      <c r="J28" s="3094" t="s">
        <v>343</v>
      </c>
      <c r="K28" s="3094" t="s">
        <v>343</v>
      </c>
      <c r="L28" s="3094" t="s">
        <v>343</v>
      </c>
      <c r="M28" s="3094" t="s">
        <v>343</v>
      </c>
      <c r="N28" s="3094" t="s">
        <v>343</v>
      </c>
      <c r="O28" s="3094" t="s">
        <v>343</v>
      </c>
      <c r="P28" s="3094" t="s">
        <v>343</v>
      </c>
      <c r="Q28" s="3094" t="s">
        <v>343</v>
      </c>
      <c r="R28" s="3094" t="s">
        <v>343</v>
      </c>
      <c r="S28" s="3094" t="s">
        <v>343</v>
      </c>
      <c r="T28" s="3094" t="s">
        <v>343</v>
      </c>
      <c r="U28" s="3094" t="s">
        <v>343</v>
      </c>
      <c r="V28" s="3094" t="s">
        <v>343</v>
      </c>
      <c r="W28" s="3094" t="s">
        <v>343</v>
      </c>
      <c r="X28" s="3094" t="s">
        <v>343</v>
      </c>
      <c r="Y28" s="3094" t="s">
        <v>343</v>
      </c>
      <c r="Z28" s="3094" t="s">
        <v>343</v>
      </c>
      <c r="AA28" s="3094" t="s">
        <v>343</v>
      </c>
      <c r="AB28" s="3095" t="s">
        <v>376</v>
      </c>
      <c r="AC28" s="135"/>
    </row>
    <row r="29" ht="18" customHeight="1" x14ac:dyDescent="0.25">
      <c r="B29" s="3201" t="s">
        <v>2705</v>
      </c>
      <c r="C29" s="3166"/>
      <c r="D29" s="3200"/>
      <c r="E29" s="3200">
        <v>367268.4713385302</v>
      </c>
      <c r="F29" s="3200">
        <v>393839.8432725559</v>
      </c>
      <c r="G29" s="3200">
        <v>385830.5658777466</v>
      </c>
      <c r="H29" s="3200">
        <v>367312.6649583538</v>
      </c>
      <c r="I29" s="3200">
        <v>359132.98955843126</v>
      </c>
      <c r="J29" s="3200">
        <v>365263.58225992904</v>
      </c>
      <c r="K29" s="3200">
        <v>381923.7642519557</v>
      </c>
      <c r="L29" s="3200">
        <v>372683.2342903619</v>
      </c>
      <c r="M29" s="3200">
        <v>391050.92190633784</v>
      </c>
      <c r="N29" s="3200">
        <v>388731.53984173125</v>
      </c>
      <c r="O29" s="3200">
        <v>381022.4055662529</v>
      </c>
      <c r="P29" s="3200">
        <v>387488.56726469414</v>
      </c>
      <c r="Q29" s="3200">
        <v>381377.6624229279</v>
      </c>
      <c r="R29" s="3200">
        <v>388938.8451803425</v>
      </c>
      <c r="S29" s="3200">
        <v>388423.96689620503</v>
      </c>
      <c r="T29" s="3200">
        <v>390504.86178843235</v>
      </c>
      <c r="U29" s="3200">
        <v>378949.6993469353</v>
      </c>
      <c r="V29" s="3200">
        <v>367659.621440094</v>
      </c>
      <c r="W29" s="3200">
        <v>364975.0809804704</v>
      </c>
      <c r="X29" s="3200">
        <v>355889.2950396539</v>
      </c>
      <c r="Y29" s="3200">
        <v>358248.1131784614</v>
      </c>
      <c r="Z29" s="3200">
        <v>335138.345120739</v>
      </c>
      <c r="AA29" s="3200">
        <v>339435.3722676386</v>
      </c>
      <c r="AB29" s="3167">
        <v>-7.578406872077066</v>
      </c>
      <c r="AC29" s="135"/>
    </row>
    <row r="30" ht="18" customHeight="1" x14ac:dyDescent="0.25">
      <c r="B30" s="3201" t="s">
        <v>2133</v>
      </c>
      <c r="C30" s="3166"/>
      <c r="D30" s="3200"/>
      <c r="E30" s="3200">
        <v>75177.14701713501</v>
      </c>
      <c r="F30" s="3200">
        <v>74481.15039767518</v>
      </c>
      <c r="G30" s="3200">
        <v>72027.34213181038</v>
      </c>
      <c r="H30" s="3200">
        <v>69461.80188392203</v>
      </c>
      <c r="I30" s="3200">
        <v>69613.7784307892</v>
      </c>
      <c r="J30" s="3200">
        <v>68509.48679127524</v>
      </c>
      <c r="K30" s="3200">
        <v>69433.83592011445</v>
      </c>
      <c r="L30" s="3200">
        <v>70761.66167156602</v>
      </c>
      <c r="M30" s="3200">
        <v>66013.45491238369</v>
      </c>
      <c r="N30" s="3200">
        <v>62947.854217360116</v>
      </c>
      <c r="O30" s="3200">
        <v>62423.804011450884</v>
      </c>
      <c r="P30" s="3200">
        <v>61328.96793431939</v>
      </c>
      <c r="Q30" s="3200">
        <v>62524.93202180452</v>
      </c>
      <c r="R30" s="3200">
        <v>62342.548738211306</v>
      </c>
      <c r="S30" s="3200">
        <v>62407.53233516448</v>
      </c>
      <c r="T30" s="3200">
        <v>62438.145106529875</v>
      </c>
      <c r="U30" s="3200">
        <v>63964.7592180541</v>
      </c>
      <c r="V30" s="3200">
        <v>64995.49255508443</v>
      </c>
      <c r="W30" s="3200">
        <v>60715.420189937206</v>
      </c>
      <c r="X30" s="3200">
        <v>50614.98557618117</v>
      </c>
      <c r="Y30" s="3200">
        <v>53743.63682458937</v>
      </c>
      <c r="Z30" s="3200">
        <v>53282.43527343975</v>
      </c>
      <c r="AA30" s="3200">
        <v>51152.96380180683</v>
      </c>
      <c r="AB30" s="3167">
        <v>-31.956763682256238</v>
      </c>
      <c r="AC30" s="135"/>
    </row>
    <row r="31" ht="18" customHeight="1" x14ac:dyDescent="0.25">
      <c r="B31" s="3201" t="s">
        <v>2706</v>
      </c>
      <c r="C31" s="3166"/>
      <c r="D31" s="3200"/>
      <c r="E31" s="3200">
        <v>78141.00158795287</v>
      </c>
      <c r="F31" s="3200">
        <v>77254.43095632571</v>
      </c>
      <c r="G31" s="3200">
        <v>76594.03182150502</v>
      </c>
      <c r="H31" s="3200">
        <v>75413.26911806037</v>
      </c>
      <c r="I31" s="3200">
        <v>74770.60360510816</v>
      </c>
      <c r="J31" s="3200">
        <v>75390.46100793865</v>
      </c>
      <c r="K31" s="3200">
        <v>75980.01295694834</v>
      </c>
      <c r="L31" s="3200">
        <v>76106.01004526325</v>
      </c>
      <c r="M31" s="3200">
        <v>76040.85868202275</v>
      </c>
      <c r="N31" s="3200">
        <v>76376.08709815558</v>
      </c>
      <c r="O31" s="3200">
        <v>78623.65697297033</v>
      </c>
      <c r="P31" s="3200">
        <v>78342.55819780714</v>
      </c>
      <c r="Q31" s="3200">
        <v>76855.94178447222</v>
      </c>
      <c r="R31" s="3200">
        <v>73714.76077606596</v>
      </c>
      <c r="S31" s="3200">
        <v>74256.18384185855</v>
      </c>
      <c r="T31" s="3200">
        <v>73834.0734670773</v>
      </c>
      <c r="U31" s="3200">
        <v>73297.2619231478</v>
      </c>
      <c r="V31" s="3200">
        <v>73818.28902342575</v>
      </c>
      <c r="W31" s="3200">
        <v>75334.34192727806</v>
      </c>
      <c r="X31" s="3200">
        <v>74309.23035154305</v>
      </c>
      <c r="Y31" s="3200">
        <v>72238.43878886767</v>
      </c>
      <c r="Z31" s="3200">
        <v>71960.42696957225</v>
      </c>
      <c r="AA31" s="3200">
        <v>71800.44149558952</v>
      </c>
      <c r="AB31" s="3167">
        <v>-8.114253878498758</v>
      </c>
      <c r="AC31" s="135"/>
    </row>
    <row r="32" ht="18" customHeight="1" x14ac:dyDescent="0.25">
      <c r="B32" s="3201" t="s">
        <v>2707</v>
      </c>
      <c r="C32" s="3166"/>
      <c r="D32" s="3200"/>
      <c r="E32" s="3200">
        <v>-18289.083584950444</v>
      </c>
      <c r="F32" s="3200">
        <v>-18458.797600023416</v>
      </c>
      <c r="G32" s="3200">
        <v>-17279.196491756014</v>
      </c>
      <c r="H32" s="3200">
        <v>-21551.447365034976</v>
      </c>
      <c r="I32" s="3200">
        <v>-19337.058340700045</v>
      </c>
      <c r="J32" s="3200">
        <v>-22428.118642379522</v>
      </c>
      <c r="K32" s="3200">
        <v>-30035.83819401249</v>
      </c>
      <c r="L32" s="3200">
        <v>-31273.8794192788</v>
      </c>
      <c r="M32" s="3200">
        <v>-34512.92266231206</v>
      </c>
      <c r="N32" s="3200">
        <v>-39400.66571398741</v>
      </c>
      <c r="O32" s="3200">
        <v>-23057.05197089753</v>
      </c>
      <c r="P32" s="3200">
        <v>-37572.54921466271</v>
      </c>
      <c r="Q32" s="3200">
        <v>-47310.66370570578</v>
      </c>
      <c r="R32" s="3200">
        <v>-51928.55016166659</v>
      </c>
      <c r="S32" s="3200">
        <v>-53738.74234330296</v>
      </c>
      <c r="T32" s="3200">
        <v>-52785.06076673892</v>
      </c>
      <c r="U32" s="3200">
        <v>-52134.49310679324</v>
      </c>
      <c r="V32" s="3200">
        <v>-47820.693676106785</v>
      </c>
      <c r="W32" s="3200">
        <v>-46527.04710800424</v>
      </c>
      <c r="X32" s="3200">
        <v>-34971.55336215628</v>
      </c>
      <c r="Y32" s="3200">
        <v>-36640.27878542956</v>
      </c>
      <c r="Z32" s="3200">
        <v>-37710.2590482209</v>
      </c>
      <c r="AA32" s="3200">
        <v>-41204.58794091627</v>
      </c>
      <c r="AB32" s="3167">
        <v>125.29607757286611</v>
      </c>
      <c r="AC32" s="135"/>
    </row>
    <row r="33" ht="18" customHeight="1" x14ac:dyDescent="0.25">
      <c r="B33" s="3201" t="s">
        <v>2708</v>
      </c>
      <c r="C33" s="3166"/>
      <c r="D33" s="3200"/>
      <c r="E33" s="3200">
        <v>17250.60039592431</v>
      </c>
      <c r="F33" s="3200">
        <v>18002.948792144027</v>
      </c>
      <c r="G33" s="3200">
        <v>18825.112124986557</v>
      </c>
      <c r="H33" s="3200">
        <v>19624.804602214266</v>
      </c>
      <c r="I33" s="3200">
        <v>20032.08109340177</v>
      </c>
      <c r="J33" s="3200">
        <v>20296.9851785636</v>
      </c>
      <c r="K33" s="3200">
        <v>20372.325529867092</v>
      </c>
      <c r="L33" s="3200">
        <v>20402.95888038728</v>
      </c>
      <c r="M33" s="3200">
        <v>20879.363936637495</v>
      </c>
      <c r="N33" s="3200">
        <v>21082.335848410483</v>
      </c>
      <c r="O33" s="3200">
        <v>21480.02753120274</v>
      </c>
      <c r="P33" s="3200">
        <v>21711.62838751962</v>
      </c>
      <c r="Q33" s="3200">
        <v>21919.25343455197</v>
      </c>
      <c r="R33" s="3200">
        <v>22033.43413331739</v>
      </c>
      <c r="S33" s="3200">
        <v>21823.175541484256</v>
      </c>
      <c r="T33" s="3200">
        <v>21672.985740272463</v>
      </c>
      <c r="U33" s="3200">
        <v>21640.52872464168</v>
      </c>
      <c r="V33" s="3200">
        <v>21466.742432040406</v>
      </c>
      <c r="W33" s="3200">
        <v>21489.062385783476</v>
      </c>
      <c r="X33" s="3200">
        <v>20822.848017131048</v>
      </c>
      <c r="Y33" s="3200">
        <v>20921.420718710542</v>
      </c>
      <c r="Z33" s="3200">
        <v>20015.98744885837</v>
      </c>
      <c r="AA33" s="3200">
        <v>19633.012234725174</v>
      </c>
      <c r="AB33" s="3167">
        <v>13.810602437720036</v>
      </c>
      <c r="AC33" s="135"/>
    </row>
    <row r="34" ht="18" customHeight="1" x14ac:dyDescent="0.25">
      <c r="B34" s="3214" t="s">
        <v>2709</v>
      </c>
      <c r="C34" s="3215"/>
      <c r="D34" s="3216"/>
      <c r="E34" s="3216" t="s">
        <v>343</v>
      </c>
      <c r="F34" s="3216" t="s">
        <v>343</v>
      </c>
      <c r="G34" s="3216" t="s">
        <v>343</v>
      </c>
      <c r="H34" s="3216" t="s">
        <v>343</v>
      </c>
      <c r="I34" s="3216" t="s">
        <v>343</v>
      </c>
      <c r="J34" s="3216" t="s">
        <v>343</v>
      </c>
      <c r="K34" s="3216" t="s">
        <v>343</v>
      </c>
      <c r="L34" s="3216" t="s">
        <v>343</v>
      </c>
      <c r="M34" s="3216" t="s">
        <v>343</v>
      </c>
      <c r="N34" s="3216" t="s">
        <v>343</v>
      </c>
      <c r="O34" s="3216" t="s">
        <v>343</v>
      </c>
      <c r="P34" s="3216" t="s">
        <v>343</v>
      </c>
      <c r="Q34" s="3216" t="s">
        <v>343</v>
      </c>
      <c r="R34" s="3216" t="s">
        <v>343</v>
      </c>
      <c r="S34" s="3216" t="s">
        <v>343</v>
      </c>
      <c r="T34" s="3216" t="s">
        <v>343</v>
      </c>
      <c r="U34" s="3216" t="s">
        <v>343</v>
      </c>
      <c r="V34" s="3216" t="s">
        <v>343</v>
      </c>
      <c r="W34" s="3216" t="s">
        <v>343</v>
      </c>
      <c r="X34" s="3216" t="s">
        <v>343</v>
      </c>
      <c r="Y34" s="3216" t="s">
        <v>343</v>
      </c>
      <c r="Z34" s="3216" t="s">
        <v>343</v>
      </c>
      <c r="AA34" s="3216" t="s">
        <v>343</v>
      </c>
      <c r="AB34" s="3217"/>
      <c r="AC34" s="135"/>
    </row>
    <row r="35" ht="18" customHeight="1" x14ac:dyDescent="0.3">
      <c r="B35" s="3209" t="s">
        <v>2710</v>
      </c>
      <c r="C35" s="3210"/>
      <c r="D35" s="3211"/>
      <c r="E35" s="3211">
        <v>519548.13675459195</v>
      </c>
      <c r="F35" s="3211">
        <v>545119.5758186774</v>
      </c>
      <c r="G35" s="3211">
        <v>535997.8554642926</v>
      </c>
      <c r="H35" s="3211">
        <v>510261.09319751547</v>
      </c>
      <c r="I35" s="3211">
        <v>504212.3943470303</v>
      </c>
      <c r="J35" s="3211">
        <v>507032.39659532695</v>
      </c>
      <c r="K35" s="3211">
        <v>517674.1004648732</v>
      </c>
      <c r="L35" s="3211">
        <v>508679.98546829965</v>
      </c>
      <c r="M35" s="3211">
        <v>519471.67677506973</v>
      </c>
      <c r="N35" s="3211">
        <v>509737.15129167004</v>
      </c>
      <c r="O35" s="3211">
        <v>520492.84211097937</v>
      </c>
      <c r="P35" s="3211">
        <v>511299.17256967764</v>
      </c>
      <c r="Q35" s="3211">
        <v>495367.12595805083</v>
      </c>
      <c r="R35" s="3211">
        <v>495101.0386662706</v>
      </c>
      <c r="S35" s="3211">
        <v>493172.11627140944</v>
      </c>
      <c r="T35" s="3211">
        <v>495665.00533557305</v>
      </c>
      <c r="U35" s="3211">
        <v>485717.7561059856</v>
      </c>
      <c r="V35" s="3211">
        <v>480119.45177453774</v>
      </c>
      <c r="W35" s="3211">
        <v>475986.858375465</v>
      </c>
      <c r="X35" s="3211">
        <v>466664.80562235287</v>
      </c>
      <c r="Y35" s="3211">
        <v>468511.3307251994</v>
      </c>
      <c r="Z35" s="3211">
        <v>442686.93576438853</v>
      </c>
      <c r="AA35" s="3211">
        <v>440817.2018588439</v>
      </c>
      <c r="AB35" s="3212">
        <v>-15.153732508319342</v>
      </c>
      <c r="AC35" s="135"/>
    </row>
    <row r="36" ht="14.1" customHeight="1" x14ac:dyDescent="0.25">
      <c r="B36" s="219" t="s">
        <v>2711</v>
      </c>
      <c r="C36" s="532"/>
      <c r="D36" s="532"/>
      <c r="E36" s="532"/>
      <c r="F36" s="3213"/>
      <c r="G36" s="135"/>
    </row>
    <row r="37" ht="14.1" customHeight="1" x14ac:dyDescent="0.25">
      <c r="B37" s="219" t="s">
        <v>2712</v>
      </c>
      <c r="C37" s="532"/>
      <c r="D37" s="532"/>
      <c r="E37" s="532"/>
      <c r="F37" s="532"/>
    </row>
    <row r="38" ht="14.1" customHeight="1" x14ac:dyDescent="0.3">
      <c r="B38" s="219" t="s">
        <v>2713</v>
      </c>
      <c r="C38" s="532"/>
      <c r="D38" s="532"/>
      <c r="E38" s="532"/>
      <c r="F38" s="532"/>
    </row>
    <row r="39" ht="14.1" customHeight="1" x14ac:dyDescent="0.25">
      <c r="B39" s="219" t="s">
        <v>2714</v>
      </c>
      <c r="C39" s="1536"/>
      <c r="D39" s="1536"/>
      <c r="E39" s="1536"/>
      <c r="F39" s="1536"/>
    </row>
    <row r="40" ht="14.1" customHeight="1" x14ac:dyDescent="0.3">
      <c r="B40" s="219" t="s">
        <v>2715</v>
      </c>
      <c r="C40" s="184"/>
      <c r="D40" s="184"/>
      <c r="E40" s="184"/>
      <c r="F40" s="184"/>
    </row>
    <row r="41" ht="14.1" customHeight="1" x14ac:dyDescent="0.3">
      <c r="B41" s="219" t="s">
        <v>2716</v>
      </c>
      <c r="C41" s="184"/>
      <c r="D41" s="184"/>
      <c r="E41" s="184"/>
      <c r="F41" s="184"/>
    </row>
    <row r="42" ht="14.1" customHeight="1" x14ac:dyDescent="0.3">
      <c r="B42" s="219" t="s">
        <v>2717</v>
      </c>
      <c r="C42" s="184"/>
      <c r="D42" s="184"/>
      <c r="E42" s="184"/>
      <c r="F42" s="184"/>
    </row>
    <row r="43" ht="14.1" customHeight="1" x14ac:dyDescent="0.3">
      <c r="B43" s="219" t="s">
        <v>2718</v>
      </c>
      <c r="C43" s="184"/>
      <c r="D43" s="184"/>
      <c r="E43" s="184"/>
      <c r="F43" s="184"/>
    </row>
    <row r="44" ht="14.1" customHeight="1" x14ac:dyDescent="0.25">
      <c r="B44" s="3218"/>
      <c r="C44" s="184"/>
      <c r="D44" s="184"/>
      <c r="E44" s="184"/>
      <c r="F44" s="184"/>
    </row>
    <row r="45" ht="14.1" customHeight="1" x14ac:dyDescent="0.25">
      <c r="B45" s="152" t="s">
        <v>138</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2719</v>
      </c>
      <c r="C48" s="3223"/>
      <c r="D48" s="3223"/>
      <c r="E48" s="3223"/>
    </row>
    <row r="49" ht="14.1" customHeight="1" x14ac:dyDescent="0.3">
      <c r="B49" s="3224" t="s">
        <v>2720</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2721</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2722</v>
      </c>
      <c r="C9" s="3233" t="s">
        <v>2723</v>
      </c>
      <c r="D9" s="3233" t="s">
        <v>2724</v>
      </c>
      <c r="E9" s="3233" t="s">
        <v>2725</v>
      </c>
      <c r="F9" s="3233" t="s">
        <v>2726</v>
      </c>
      <c r="G9" s="3233" t="s">
        <v>2727</v>
      </c>
      <c r="H9" s="3233" t="s">
        <v>2728</v>
      </c>
      <c r="I9" s="3234" t="s">
        <v>2729</v>
      </c>
      <c r="J9" s="3234" t="s">
        <v>2730</v>
      </c>
    </row>
    <row r="10" x14ac:dyDescent="0.3">
      <c r="B10" s="351" t="s">
        <v>2731</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