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<sst xmlns="http://schemas.openxmlformats.org/spreadsheetml/2006/main" count="13193" uniqueCount="2727">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</sst>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375038.215633093</v>
      </c>
      <c r="D10" s="17">
        <v>317.67937485954945</v>
      </c>
      <c r="E10" s="17">
        <v>13.416336360504795</v>
      </c>
      <c r="F10" s="17">
        <v>1655.3401568650195</v>
      </c>
      <c r="G10" s="17">
        <v>5708.856248194627</v>
      </c>
      <c r="H10" s="17">
        <v>1016.3747832862589</v>
      </c>
      <c r="I10" s="18">
        <v>562.78275647339</v>
      </c>
      <c r="J10" s="19">
        <v>387488.56726469414</v>
      </c>
    </row>
    <row r="11" ht="18" customHeight="1" x14ac:dyDescent="0.25" s="1" customFormat="1">
      <c r="B11" s="20" t="s">
        <v>79</v>
      </c>
      <c r="C11" s="21">
        <v>370778.19960577495</v>
      </c>
      <c r="D11" s="21">
        <v>185.32951346361006</v>
      </c>
      <c r="E11" s="21">
        <v>13.315250992041808</v>
      </c>
      <c r="F11" s="21">
        <v>1649.7469761379027</v>
      </c>
      <c r="G11" s="21">
        <v>5660.7437332961</v>
      </c>
      <c r="H11" s="21">
        <v>947.9498335164511</v>
      </c>
      <c r="I11" s="22">
        <v>500.8662971229371</v>
      </c>
      <c r="J11" s="23">
        <v>379495.9674956471</v>
      </c>
    </row>
    <row r="12" ht="18" customHeight="1" x14ac:dyDescent="0.25" s="1" customFormat="1">
      <c r="B12" s="24" t="s">
        <v>80</v>
      </c>
      <c r="C12" s="21">
        <v>55414.19848643908</v>
      </c>
      <c r="D12" s="21">
        <v>1.2598178494330403</v>
      </c>
      <c r="E12" s="21">
        <v>1.765915494777291</v>
      </c>
      <c r="F12" s="21">
        <v>163.89224706799644</v>
      </c>
      <c r="G12" s="21">
        <v>24.87204813315897</v>
      </c>
      <c r="H12" s="21">
        <v>3.8971492229203215</v>
      </c>
      <c r="I12" s="22">
        <v>225.56254330832604</v>
      </c>
      <c r="J12" s="23">
        <v>55917.440992339194</v>
      </c>
    </row>
    <row r="13" ht="18" customHeight="1" x14ac:dyDescent="0.25" s="1" customFormat="1">
      <c r="B13" s="25" t="s">
        <v>81</v>
      </c>
      <c r="C13" s="26">
        <v>37684.81723156953</v>
      </c>
      <c r="D13" s="26">
        <v>0.6075898972991655</v>
      </c>
      <c r="E13" s="26">
        <v>1.6779207244040504</v>
      </c>
      <c r="F13" s="27">
        <v>134.226426358883</v>
      </c>
      <c r="G13" s="27">
        <v>14.7529104777772</v>
      </c>
      <c r="H13" s="27">
        <v>2.04925450799311</v>
      </c>
      <c r="I13" s="28">
        <v>133.520795971746</v>
      </c>
      <c r="J13" s="29">
        <v>38146.478740660976</v>
      </c>
    </row>
    <row r="14" ht="18" customHeight="1" x14ac:dyDescent="0.25" s="1" customFormat="1">
      <c r="B14" s="25" t="s">
        <v>82</v>
      </c>
      <c r="C14" s="26">
        <v>13621.400359370084</v>
      </c>
      <c r="D14" s="26">
        <v>0.33014403328192604</v>
      </c>
      <c r="E14" s="26">
        <v>0.064731932016801</v>
      </c>
      <c r="F14" s="27">
        <v>23.0401687318455</v>
      </c>
      <c r="G14" s="27">
        <v>5.96283118830518</v>
      </c>
      <c r="H14" s="27">
        <v>0.553703188444301</v>
      </c>
      <c r="I14" s="28">
        <v>82.8255563369103</v>
      </c>
      <c r="J14" s="29">
        <v>13647.79835428643</v>
      </c>
    </row>
    <row r="15" ht="18" customHeight="1" x14ac:dyDescent="0.25" s="1" customFormat="1">
      <c r="B15" s="30" t="s">
        <v>83</v>
      </c>
      <c r="C15" s="31">
        <v>4107.980895499478</v>
      </c>
      <c r="D15" s="31">
        <v>0.3220839188519487</v>
      </c>
      <c r="E15" s="31">
        <v>0.023262838356439882</v>
      </c>
      <c r="F15" s="32">
        <v>6.62565197726793</v>
      </c>
      <c r="G15" s="32">
        <v>4.15630646707659</v>
      </c>
      <c r="H15" s="32">
        <v>1.29419152648291</v>
      </c>
      <c r="I15" s="33">
        <v>9.21619099966975</v>
      </c>
      <c r="J15" s="34">
        <v>4123.163897391789</v>
      </c>
    </row>
    <row r="16" ht="18" customHeight="1" x14ac:dyDescent="0.25" s="1" customFormat="1">
      <c r="B16" s="35" t="s">
        <v>84</v>
      </c>
      <c r="C16" s="21">
        <v>70831.54760896722</v>
      </c>
      <c r="D16" s="21">
        <v>3.442371769266197</v>
      </c>
      <c r="E16" s="21">
        <v>1.8940226788479846</v>
      </c>
      <c r="F16" s="21">
        <v>190.83943311043603</v>
      </c>
      <c r="G16" s="21">
        <v>744.7235910500092</v>
      </c>
      <c r="H16" s="21">
        <v>18.288983945636726</v>
      </c>
      <c r="I16" s="22">
        <v>164.94424027560243</v>
      </c>
      <c r="J16" s="23">
        <v>71429.85002840139</v>
      </c>
    </row>
    <row r="17" ht="18" customHeight="1" x14ac:dyDescent="0.25" s="1" customFormat="1">
      <c r="B17" s="25" t="s">
        <v>85</v>
      </c>
      <c r="C17" s="26">
        <v>8920.049390612747</v>
      </c>
      <c r="D17" s="26">
        <v>0.18422419074814259</v>
      </c>
      <c r="E17" s="26">
        <v>0.04214599721026077</v>
      </c>
      <c r="F17" s="27">
        <v>23.7565026792255</v>
      </c>
      <c r="G17" s="27">
        <v>625.11575900792</v>
      </c>
      <c r="H17" s="27">
        <v>2.47471750325645</v>
      </c>
      <c r="I17" s="28">
        <v>26.2427987784932</v>
      </c>
      <c r="J17" s="29">
        <v>8936.376357214414</v>
      </c>
    </row>
    <row r="18" ht="18" customHeight="1" x14ac:dyDescent="0.25" s="1" customFormat="1">
      <c r="B18" s="25" t="s">
        <v>86</v>
      </c>
      <c r="C18" s="26">
        <v>1698.829474223222</v>
      </c>
      <c r="D18" s="26">
        <v>0.0624874701476514</v>
      </c>
      <c r="E18" s="26">
        <v>0.014049588469689511</v>
      </c>
      <c r="F18" s="27">
        <v>2.05606647763095</v>
      </c>
      <c r="G18" s="27">
        <v>2.1350350177876</v>
      </c>
      <c r="H18" s="27">
        <v>0.426220418931145</v>
      </c>
      <c r="I18" s="28">
        <v>8.2717905688491</v>
      </c>
      <c r="J18" s="29">
        <v>1704.302264331824</v>
      </c>
    </row>
    <row r="19" ht="18" customHeight="1" x14ac:dyDescent="0.25" s="1" customFormat="1">
      <c r="B19" s="25" t="s">
        <v>87</v>
      </c>
      <c r="C19" s="26">
        <v>16536.559018654752</v>
      </c>
      <c r="D19" s="26">
        <v>0.6513803091391022</v>
      </c>
      <c r="E19" s="26">
        <v>0.09932908857115405</v>
      </c>
      <c r="F19" s="27">
        <v>27.9005480227347</v>
      </c>
      <c r="G19" s="27">
        <v>11.0731230992227</v>
      </c>
      <c r="H19" s="27">
        <v>1.11781057058154</v>
      </c>
      <c r="I19" s="28">
        <v>40.7363054129681</v>
      </c>
      <c r="J19" s="29">
        <v>16581.119875782002</v>
      </c>
    </row>
    <row r="20" ht="18" customHeight="1" x14ac:dyDescent="0.25" s="1" customFormat="1">
      <c r="B20" s="25" t="s">
        <v>88</v>
      </c>
      <c r="C20" s="26">
        <v>5077.749278795952</v>
      </c>
      <c r="D20" s="26">
        <v>0.5393530037503849</v>
      </c>
      <c r="E20" s="26">
        <v>0.08163222619509666</v>
      </c>
      <c r="F20" s="27">
        <v>9.80007550830448</v>
      </c>
      <c r="G20" s="27">
        <v>6.14187953941317</v>
      </c>
      <c r="H20" s="27">
        <v>0.530838866490562</v>
      </c>
      <c r="I20" s="28">
        <v>11.5972402397765</v>
      </c>
      <c r="J20" s="29">
        <v>5114.483702842664</v>
      </c>
    </row>
    <row r="21" ht="18" customHeight="1" x14ac:dyDescent="0.25" s="1" customFormat="1">
      <c r="B21" s="25" t="s">
        <v>89</v>
      </c>
      <c r="C21" s="26">
        <v>10762.83243568334</v>
      </c>
      <c r="D21" s="26">
        <v>0.4624707300899984</v>
      </c>
      <c r="E21" s="26">
        <v>0.07161780489897994</v>
      </c>
      <c r="F21" s="27">
        <v>13.9608022364917</v>
      </c>
      <c r="G21" s="27">
        <v>10.3950565332243</v>
      </c>
      <c r="H21" s="27">
        <v>2.68365369159439</v>
      </c>
      <c r="I21" s="28">
        <v>17.4133701503396</v>
      </c>
      <c r="J21" s="29">
        <v>10794.760334424089</v>
      </c>
    </row>
    <row r="22" ht="18" customHeight="1" x14ac:dyDescent="0.25" s="1" customFormat="1">
      <c r="B22" s="25" t="s">
        <v>90</v>
      </c>
      <c r="C22" s="26">
        <v>14348.166649208222</v>
      </c>
      <c r="D22" s="26">
        <v>0.8205047289513016</v>
      </c>
      <c r="E22" s="26">
        <v>0.20585569226857323</v>
      </c>
      <c r="F22" s="27">
        <v>54.3725233625074</v>
      </c>
      <c r="G22" s="27">
        <v>49.571047611245</v>
      </c>
      <c r="H22" s="27">
        <v>2.50969845002499</v>
      </c>
      <c r="I22" s="28">
        <v>40.4525013610496</v>
      </c>
      <c r="J22" s="29">
        <v>14425.692540070031</v>
      </c>
    </row>
    <row r="23" ht="18" customHeight="1" x14ac:dyDescent="0.25" s="1" customFormat="1">
      <c r="B23" s="36" t="s">
        <v>91</v>
      </c>
      <c r="C23" s="26">
        <v>13487.36136178898</v>
      </c>
      <c r="D23" s="26">
        <v>0.721951336439616</v>
      </c>
      <c r="E23" s="26">
        <v>1.3793922812342305</v>
      </c>
      <c r="F23" s="27">
        <v>58.9929148235413</v>
      </c>
      <c r="G23" s="27">
        <v>40.2916902411964</v>
      </c>
      <c r="H23" s="27">
        <v>8.54604444475765</v>
      </c>
      <c r="I23" s="28">
        <v>20.2302337641263</v>
      </c>
      <c r="J23" s="29">
        <v>13873.114953736362</v>
      </c>
    </row>
    <row r="24" ht="18" customHeight="1" x14ac:dyDescent="0.25" s="1" customFormat="1">
      <c r="B24" s="35" t="s">
        <v>92</v>
      </c>
      <c r="C24" s="21">
        <v>141338.20345115245</v>
      </c>
      <c r="D24" s="21">
        <v>22.862143304510592</v>
      </c>
      <c r="E24" s="21">
        <v>4.679179265850722</v>
      </c>
      <c r="F24" s="21">
        <v>996.3877125213594</v>
      </c>
      <c r="G24" s="21">
        <v>2627.3573931412097</v>
      </c>
      <c r="H24" s="21">
        <v>436.9764053926367</v>
      </c>
      <c r="I24" s="22">
        <v>29.415639783631747</v>
      </c>
      <c r="J24" s="23">
        <v>143218.3259691292</v>
      </c>
    </row>
    <row r="25" ht="18" customHeight="1" x14ac:dyDescent="0.25" s="1" customFormat="1">
      <c r="B25" s="25" t="s">
        <v>93</v>
      </c>
      <c r="C25" s="37">
        <v>5324.42084158304</v>
      </c>
      <c r="D25" s="37">
        <v>0.0573273209326004</v>
      </c>
      <c r="E25" s="37">
        <v>0.144973268470477</v>
      </c>
      <c r="F25" s="27">
        <v>22.5888599641565</v>
      </c>
      <c r="G25" s="27">
        <v>18.9119567063625</v>
      </c>
      <c r="H25" s="27">
        <v>1.0481018064269</v>
      </c>
      <c r="I25" s="28">
        <v>1.6853269721215</v>
      </c>
      <c r="J25" s="29">
        <v>5364.443922713829</v>
      </c>
    </row>
    <row r="26" ht="18" customHeight="1" x14ac:dyDescent="0.25" s="1" customFormat="1">
      <c r="B26" s="25" t="s">
        <v>94</v>
      </c>
      <c r="C26" s="37">
        <v>133612.30962148833</v>
      </c>
      <c r="D26" s="37">
        <v>21.804094473275587</v>
      </c>
      <c r="E26" s="37">
        <v>4.470187537012284</v>
      </c>
      <c r="F26" s="27">
        <v>936.61498084053</v>
      </c>
      <c r="G26" s="27">
        <v>2425.3523699544</v>
      </c>
      <c r="H26" s="27">
        <v>415.232468209421</v>
      </c>
      <c r="I26" s="28">
        <v>24.1783460390727</v>
      </c>
      <c r="J26" s="29">
        <v>135407.4239640483</v>
      </c>
    </row>
    <row r="27" ht="18" customHeight="1" x14ac:dyDescent="0.25" s="1" customFormat="1">
      <c r="B27" s="25" t="s">
        <v>95</v>
      </c>
      <c r="C27" s="37">
        <v>727.001760604747</v>
      </c>
      <c r="D27" s="37">
        <v>0.103368225038309</v>
      </c>
      <c r="E27" s="37">
        <v>0.0286250469336854</v>
      </c>
      <c r="F27" s="27">
        <v>18.4372782297991</v>
      </c>
      <c r="G27" s="27">
        <v>3.42715419059759</v>
      </c>
      <c r="H27" s="27">
        <v>1.33782019349272</v>
      </c>
      <c r="I27" s="28">
        <v>0.916001501877934</v>
      </c>
      <c r="J27" s="29">
        <v>737.4817083432463</v>
      </c>
    </row>
    <row r="28" ht="18" customHeight="1" x14ac:dyDescent="0.25" s="1" customFormat="1">
      <c r="B28" s="25" t="s">
        <v>96</v>
      </c>
      <c r="C28" s="37">
        <v>1228.944893294173</v>
      </c>
      <c r="D28" s="37">
        <v>0.6428993239747671</v>
      </c>
      <c r="E28" s="37">
        <v>0.02799443346628005</v>
      </c>
      <c r="F28" s="27">
        <v>14.1689934868737</v>
      </c>
      <c r="G28" s="27">
        <v>179.471656117971</v>
      </c>
      <c r="H28" s="27">
        <v>19.0304025023609</v>
      </c>
      <c r="I28" s="28">
        <v>2.6275717455542</v>
      </c>
      <c r="J28" s="29">
        <v>1254.3645992340307</v>
      </c>
    </row>
    <row r="29" ht="18" customHeight="1" x14ac:dyDescent="0.25" s="1" customFormat="1">
      <c r="B29" s="38" t="s">
        <v>97</v>
      </c>
      <c r="C29" s="39">
        <v>445.52633418216</v>
      </c>
      <c r="D29" s="39">
        <v>0.254453961289329</v>
      </c>
      <c r="E29" s="39">
        <v>0.00739897996799441</v>
      </c>
      <c r="F29" s="40">
        <v>4.5776</v>
      </c>
      <c r="G29" s="40">
        <v>0.194256171878663</v>
      </c>
      <c r="H29" s="40">
        <v>0.327612680935201</v>
      </c>
      <c r="I29" s="41">
        <v>0.00839352500541049</v>
      </c>
      <c r="J29" s="42">
        <v>454.6117747897797</v>
      </c>
    </row>
    <row r="30" ht="18" customHeight="1" x14ac:dyDescent="0.25">
      <c r="B30" s="24" t="s">
        <v>98</v>
      </c>
      <c r="C30" s="43">
        <v>101097.25981095422</v>
      </c>
      <c r="D30" s="43">
        <v>157.69684543126172</v>
      </c>
      <c r="E30" s="43">
        <v>4.925902591680268</v>
      </c>
      <c r="F30" s="43">
        <v>290.9872049927306</v>
      </c>
      <c r="G30" s="43">
        <v>2253.38343521545</v>
      </c>
      <c r="H30" s="43">
        <v>488.23378418411914</v>
      </c>
      <c r="I30" s="44">
        <v>79.0262805853332</v>
      </c>
      <c r="J30" s="45">
        <v>106818.13566982481</v>
      </c>
    </row>
    <row r="31" ht="18" customHeight="1" x14ac:dyDescent="0.25">
      <c r="B31" s="25" t="s">
        <v>99</v>
      </c>
      <c r="C31" s="26">
        <v>26762.77036729493</v>
      </c>
      <c r="D31" s="26">
        <v>3.010864706152076</v>
      </c>
      <c r="E31" s="26">
        <v>0.16298170295401196</v>
      </c>
      <c r="F31" s="27">
        <v>33.9356622308429</v>
      </c>
      <c r="G31" s="27">
        <v>17.2558795908379</v>
      </c>
      <c r="H31" s="27">
        <v>3.23027954795112</v>
      </c>
      <c r="I31" s="28">
        <v>25.1858385191618</v>
      </c>
      <c r="J31" s="29">
        <v>26890.264730349998</v>
      </c>
    </row>
    <row r="32" ht="18" customHeight="1" x14ac:dyDescent="0.25">
      <c r="B32" s="25" t="s">
        <v>100</v>
      </c>
      <c r="C32" s="26">
        <v>62035.770866494895</v>
      </c>
      <c r="D32" s="26">
        <v>153.83494349586945</v>
      </c>
      <c r="E32" s="26">
        <v>1.4487703290302896</v>
      </c>
      <c r="F32" s="27">
        <v>75.9664800442967</v>
      </c>
      <c r="G32" s="27">
        <v>2127.03714113708</v>
      </c>
      <c r="H32" s="27">
        <v>446.269687125015</v>
      </c>
      <c r="I32" s="28">
        <v>39.0501204414129</v>
      </c>
      <c r="J32" s="29">
        <v>66727.07342157226</v>
      </c>
    </row>
    <row r="33" ht="18" customHeight="1" x14ac:dyDescent="0.25">
      <c r="B33" s="25" t="s">
        <v>101</v>
      </c>
      <c r="C33" s="26">
        <v>12298.718577164385</v>
      </c>
      <c r="D33" s="26">
        <v>0.8510372292401883</v>
      </c>
      <c r="E33" s="26">
        <v>3.3141505596959666</v>
      </c>
      <c r="F33" s="27">
        <v>181.085062717591</v>
      </c>
      <c r="G33" s="27">
        <v>109.090414487532</v>
      </c>
      <c r="H33" s="27">
        <v>38.733817511153</v>
      </c>
      <c r="I33" s="28">
        <v>14.7903216247585</v>
      </c>
      <c r="J33" s="29">
        <v>13200.797517902542</v>
      </c>
    </row>
    <row r="34" ht="18" customHeight="1" x14ac:dyDescent="0.25">
      <c r="B34" s="35" t="s">
        <v>102</v>
      </c>
      <c r="C34" s="21">
        <v>2096.9902482619405</v>
      </c>
      <c r="D34" s="21">
        <v>0.06833510913851407</v>
      </c>
      <c r="E34" s="21">
        <v>0.05023096088554268</v>
      </c>
      <c r="F34" s="21">
        <v>7.64037844538035</v>
      </c>
      <c r="G34" s="21">
        <v>10.4072657562729</v>
      </c>
      <c r="H34" s="21">
        <v>0.553510771138287</v>
      </c>
      <c r="I34" s="22">
        <v>1.91759317004373</v>
      </c>
      <c r="J34" s="23">
        <v>2112.2148359524876</v>
      </c>
    </row>
    <row r="35" ht="18" customHeight="1" x14ac:dyDescent="0.25">
      <c r="B35" s="25" t="s">
        <v>103</v>
      </c>
      <c r="C35" s="26">
        <v>2096.9902482619405</v>
      </c>
      <c r="D35" s="26">
        <v>0.06833510913851407</v>
      </c>
      <c r="E35" s="26">
        <v>0.05023096088554268</v>
      </c>
      <c r="F35" s="27">
        <v>7.64037844538035</v>
      </c>
      <c r="G35" s="27">
        <v>10.4072657562729</v>
      </c>
      <c r="H35" s="27">
        <v>0.553510771138287</v>
      </c>
      <c r="I35" s="28">
        <v>1.91759317004373</v>
      </c>
      <c r="J35" s="29">
        <v>2112.2148359524876</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4260.016027318008</v>
      </c>
      <c r="D37" s="21">
        <v>132.3498613959394</v>
      </c>
      <c r="E37" s="21">
        <v>0.1010853684629872</v>
      </c>
      <c r="F37" s="21">
        <v>5.593180727116679</v>
      </c>
      <c r="G37" s="21">
        <v>48.11251489852722</v>
      </c>
      <c r="H37" s="21">
        <v>68.42494976980775</v>
      </c>
      <c r="I37" s="22">
        <v>61.916459350452904</v>
      </c>
      <c r="J37" s="23">
        <v>7992.599769047003</v>
      </c>
    </row>
    <row r="38" ht="18" customHeight="1" x14ac:dyDescent="0.25">
      <c r="B38" s="24" t="s">
        <v>108</v>
      </c>
      <c r="C38" s="21" t="s">
        <v>109</v>
      </c>
      <c r="D38" s="21">
        <v>72.95723708614132</v>
      </c>
      <c r="E38" s="21" t="s">
        <v>110</v>
      </c>
      <c r="F38" s="21" t="s">
        <v>110</v>
      </c>
      <c r="G38" s="21">
        <v>27.5297378600479</v>
      </c>
      <c r="H38" s="21">
        <v>7.019790699032218</v>
      </c>
      <c r="I38" s="22" t="s">
        <v>110</v>
      </c>
      <c r="J38" s="23">
        <v>2042.8026384119569</v>
      </c>
    </row>
    <row r="39" ht="18" customHeight="1" x14ac:dyDescent="0.25">
      <c r="B39" s="25" t="s">
        <v>111</v>
      </c>
      <c r="C39" s="26" t="s">
        <v>109</v>
      </c>
      <c r="D39" s="26">
        <v>72.09925381805749</v>
      </c>
      <c r="E39" s="27" t="s">
        <v>106</v>
      </c>
      <c r="F39" s="27" t="s">
        <v>106</v>
      </c>
      <c r="G39" s="27" t="s">
        <v>106</v>
      </c>
      <c r="H39" s="27">
        <v>6.6164</v>
      </c>
      <c r="I39" s="47"/>
      <c r="J39" s="29">
        <v>2018.7791069056098</v>
      </c>
    </row>
    <row r="40" ht="18" customHeight="1" x14ac:dyDescent="0.25">
      <c r="B40" s="25" t="s">
        <v>112</v>
      </c>
      <c r="C40" s="26" t="s">
        <v>113</v>
      </c>
      <c r="D40" s="26">
        <v>0.857983268083831</v>
      </c>
      <c r="E40" s="27" t="s">
        <v>114</v>
      </c>
      <c r="F40" s="27" t="s">
        <v>114</v>
      </c>
      <c r="G40" s="27">
        <v>27.5297378600479</v>
      </c>
      <c r="H40" s="27">
        <v>0.403390699032219</v>
      </c>
      <c r="I40" s="28" t="s">
        <v>114</v>
      </c>
      <c r="J40" s="29">
        <v>24.02353150634727</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4260.016027318008</v>
      </c>
      <c r="D42" s="21">
        <v>59.392624309798066</v>
      </c>
      <c r="E42" s="21">
        <v>0.1010853684629872</v>
      </c>
      <c r="F42" s="21">
        <v>5.593180727116679</v>
      </c>
      <c r="G42" s="21">
        <v>20.58277703847932</v>
      </c>
      <c r="H42" s="21">
        <v>61.40515907077553</v>
      </c>
      <c r="I42" s="22">
        <v>61.916459350452904</v>
      </c>
      <c r="J42" s="23">
        <v>5949.7971306350455</v>
      </c>
    </row>
    <row r="43" ht="18" customHeight="1" x14ac:dyDescent="0.25">
      <c r="B43" s="25" t="s">
        <v>117</v>
      </c>
      <c r="C43" s="26">
        <v>3268.0047551197167</v>
      </c>
      <c r="D43" s="26">
        <v>4.109001914827079</v>
      </c>
      <c r="E43" s="26">
        <v>0.08142315607005657</v>
      </c>
      <c r="F43" s="27">
        <v>5.21047056236774</v>
      </c>
      <c r="G43" s="27">
        <v>19.1130403228337</v>
      </c>
      <c r="H43" s="27">
        <v>55.0877455867719</v>
      </c>
      <c r="I43" s="28">
        <v>47.9290265055337</v>
      </c>
      <c r="J43" s="29">
        <v>3404.6339450934397</v>
      </c>
    </row>
    <row r="44" ht="18" customHeight="1" x14ac:dyDescent="0.25">
      <c r="B44" s="25" t="s">
        <v>118</v>
      </c>
      <c r="C44" s="26">
        <v>515.4260395128528</v>
      </c>
      <c r="D44" s="26">
        <v>53.87590676381565</v>
      </c>
      <c r="E44" s="49"/>
      <c r="F44" s="49"/>
      <c r="G44" s="27" t="s">
        <v>106</v>
      </c>
      <c r="H44" s="27">
        <v>5.15229137596171</v>
      </c>
      <c r="I44" s="28">
        <v>9.05</v>
      </c>
      <c r="J44" s="29">
        <v>2023.951428899691</v>
      </c>
    </row>
    <row r="45" ht="18" customHeight="1" x14ac:dyDescent="0.25">
      <c r="B45" s="25" t="s">
        <v>119</v>
      </c>
      <c r="C45" s="26">
        <v>476.58523268543837</v>
      </c>
      <c r="D45" s="26">
        <v>1.407715631155339</v>
      </c>
      <c r="E45" s="26">
        <v>0.01966221239293063</v>
      </c>
      <c r="F45" s="48">
        <v>0.382710164748939</v>
      </c>
      <c r="G45" s="48">
        <v>1.46973671564562</v>
      </c>
      <c r="H45" s="48">
        <v>1.16512210804192</v>
      </c>
      <c r="I45" s="50">
        <v>4.93743284491921</v>
      </c>
      <c r="J45" s="29">
        <v>521.2117566419146</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22790.518576641574</v>
      </c>
      <c r="D52" s="43">
        <v>0.7932479705590967</v>
      </c>
      <c r="E52" s="43">
        <v>0.6092404901259237</v>
      </c>
      <c r="F52" s="43">
        <v>260.4857735443121</v>
      </c>
      <c r="G52" s="43">
        <v>22.102044312800302</v>
      </c>
      <c r="H52" s="43">
        <v>5.90392930844386</v>
      </c>
      <c r="I52" s="44">
        <v>129.11621530692702</v>
      </c>
      <c r="J52" s="45">
        <v>22974.1782497006</v>
      </c>
      <c r="K52" s="68"/>
    </row>
    <row r="53" ht="18" customHeight="1" x14ac:dyDescent="0.25">
      <c r="B53" s="69" t="s">
        <v>127</v>
      </c>
      <c r="C53" s="26">
        <v>14715.25958120981</v>
      </c>
      <c r="D53" s="26">
        <v>0.0625749238178002</v>
      </c>
      <c r="E53" s="26">
        <v>0.40047676248555303</v>
      </c>
      <c r="F53" s="27">
        <v>58.5461463420741</v>
      </c>
      <c r="G53" s="27">
        <v>12.094234670035</v>
      </c>
      <c r="H53" s="27">
        <v>1.3938769073842</v>
      </c>
      <c r="I53" s="28">
        <v>4.65681382021801</v>
      </c>
      <c r="J53" s="29">
        <v>14823.138021135379</v>
      </c>
    </row>
    <row r="54" ht="18" customHeight="1" x14ac:dyDescent="0.25">
      <c r="B54" s="69" t="s">
        <v>128</v>
      </c>
      <c r="C54" s="26">
        <v>8075.258995431763</v>
      </c>
      <c r="D54" s="26">
        <v>0.7306730467412965</v>
      </c>
      <c r="E54" s="26">
        <v>0.2087637276403707</v>
      </c>
      <c r="F54" s="27">
        <v>201.939627202238</v>
      </c>
      <c r="G54" s="27">
        <v>10.0078096427653</v>
      </c>
      <c r="H54" s="27">
        <v>4.51005240105966</v>
      </c>
      <c r="I54" s="28">
        <v>124.459401486709</v>
      </c>
      <c r="J54" s="29">
        <v>8151.040228565217</v>
      </c>
    </row>
    <row r="55" ht="18" customHeight="1" x14ac:dyDescent="0.25">
      <c r="B55" s="70" t="s">
        <v>129</v>
      </c>
      <c r="C55" s="26">
        <v>1.32318</v>
      </c>
      <c r="D55" s="26" t="s">
        <v>114</v>
      </c>
      <c r="E55" s="26" t="s">
        <v>114</v>
      </c>
      <c r="F55" s="27" t="s">
        <v>114</v>
      </c>
      <c r="G55" s="27" t="s">
        <v>114</v>
      </c>
      <c r="H55" s="27" t="s">
        <v>114</v>
      </c>
      <c r="I55" s="28" t="s">
        <v>114</v>
      </c>
      <c r="J55" s="29">
        <v>1.32318</v>
      </c>
    </row>
    <row r="56" ht="18" customHeight="1" x14ac:dyDescent="0.25">
      <c r="B56" s="71" t="s">
        <v>130</v>
      </c>
      <c r="C56" s="31">
        <v>44053.316672550754</v>
      </c>
      <c r="D56" s="72"/>
      <c r="E56" s="72"/>
      <c r="F56" s="72"/>
      <c r="G56" s="72"/>
      <c r="H56" s="72"/>
      <c r="I56" s="73"/>
      <c r="J56" s="34">
        <v>44053.316672550754</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5653234.884579844</v>
      </c>
      <c r="D10" s="119" t="s">
        <v>157</v>
      </c>
      <c r="E10" s="49"/>
      <c r="F10" s="49"/>
      <c r="G10" s="49"/>
      <c r="H10" s="119">
        <v>370778.19960577495</v>
      </c>
      <c r="I10" s="119">
        <v>185.32951346361006</v>
      </c>
      <c r="J10" s="120">
        <v>13.315250992041808</v>
      </c>
      <c r="K10" s="121" t="s">
        <v>106</v>
      </c>
    </row>
    <row r="11" ht="18" customHeight="1" x14ac:dyDescent="0.25">
      <c r="B11" s="122" t="s">
        <v>158</v>
      </c>
      <c r="C11" s="123">
        <v>3281614.388920808</v>
      </c>
      <c r="D11" s="124" t="s">
        <v>157</v>
      </c>
      <c r="E11" s="119">
        <v>73.44180554956425</v>
      </c>
      <c r="F11" s="119">
        <v>9.325981583849872</v>
      </c>
      <c r="G11" s="119">
        <v>3.0423509055464146</v>
      </c>
      <c r="H11" s="119">
        <v>241007.68583977415</v>
      </c>
      <c r="I11" s="119">
        <v>30.604275356372206</v>
      </c>
      <c r="J11" s="119">
        <v>9.983822507787366</v>
      </c>
      <c r="K11" s="121" t="s">
        <v>106</v>
      </c>
    </row>
    <row r="12" ht="18" customHeight="1" x14ac:dyDescent="0.25">
      <c r="B12" s="122" t="s">
        <v>159</v>
      </c>
      <c r="C12" s="123">
        <v>362486.82957550505</v>
      </c>
      <c r="D12" s="124" t="s">
        <v>157</v>
      </c>
      <c r="E12" s="119">
        <v>109.22347800676245</v>
      </c>
      <c r="F12" s="119">
        <v>7.3261948152457945</v>
      </c>
      <c r="G12" s="119">
        <v>1.7787964310406157</v>
      </c>
      <c r="H12" s="119">
        <v>39592.07225788123</v>
      </c>
      <c r="I12" s="119">
        <v>2.655649131430951</v>
      </c>
      <c r="J12" s="119">
        <v>0.6447902787481362</v>
      </c>
      <c r="K12" s="121" t="s">
        <v>106</v>
      </c>
    </row>
    <row r="13" ht="18" customHeight="1" x14ac:dyDescent="0.25">
      <c r="B13" s="122" t="s">
        <v>160</v>
      </c>
      <c r="C13" s="123">
        <v>1493240.8814499</v>
      </c>
      <c r="D13" s="124" t="s">
        <v>157</v>
      </c>
      <c r="E13" s="119">
        <v>56.27365061101753</v>
      </c>
      <c r="F13" s="119">
        <v>3.384401233840322</v>
      </c>
      <c r="G13" s="119">
        <v>0.10971172021426907</v>
      </c>
      <c r="H13" s="119">
        <v>84030.11564079953</v>
      </c>
      <c r="I13" s="119">
        <v>5.053726281599852</v>
      </c>
      <c r="J13" s="119">
        <v>0.16382602579813998</v>
      </c>
      <c r="K13" s="121" t="s">
        <v>106</v>
      </c>
    </row>
    <row r="14" ht="18" customHeight="1" x14ac:dyDescent="0.25">
      <c r="B14" s="122" t="s">
        <v>161</v>
      </c>
      <c r="C14" s="123">
        <v>67644.53070920482</v>
      </c>
      <c r="D14" s="124" t="s">
        <v>157</v>
      </c>
      <c r="E14" s="119">
        <v>90.89169224561425</v>
      </c>
      <c r="F14" s="119">
        <v>4.908636845779413</v>
      </c>
      <c r="G14" s="119">
        <v>6.8229714147132405</v>
      </c>
      <c r="H14" s="119">
        <v>6148.325867320047</v>
      </c>
      <c r="I14" s="119">
        <v>0.33204243585465976</v>
      </c>
      <c r="J14" s="119">
        <v>0.46153669939059644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448248.2539244247</v>
      </c>
      <c r="D16" s="127" t="s">
        <v>157</v>
      </c>
      <c r="E16" s="128">
        <v>98.27883608438596</v>
      </c>
      <c r="F16" s="128">
        <v>327.23790661565744</v>
      </c>
      <c r="G16" s="128">
        <v>4.598513128095984</v>
      </c>
      <c r="H16" s="128">
        <v>44053.316672550754</v>
      </c>
      <c r="I16" s="128">
        <v>146.6838202583524</v>
      </c>
      <c r="J16" s="128">
        <v>2.061275480317569</v>
      </c>
      <c r="K16" s="129" t="s">
        <v>106</v>
      </c>
    </row>
    <row r="17" ht="18" customHeight="1" x14ac:dyDescent="0.25">
      <c r="B17" s="130" t="s">
        <v>80</v>
      </c>
      <c r="C17" s="131">
        <v>711293.0932274761</v>
      </c>
      <c r="D17" s="131" t="s">
        <v>157</v>
      </c>
      <c r="E17" s="132"/>
      <c r="F17" s="132"/>
      <c r="G17" s="132"/>
      <c r="H17" s="131">
        <v>55414.19848643908</v>
      </c>
      <c r="I17" s="131">
        <v>1.2598178494330403</v>
      </c>
      <c r="J17" s="131">
        <v>1.765915494777291</v>
      </c>
      <c r="K17" s="133" t="s">
        <v>106</v>
      </c>
    </row>
    <row r="18" ht="18" customHeight="1" x14ac:dyDescent="0.25">
      <c r="B18" s="122" t="s">
        <v>158</v>
      </c>
      <c r="C18" s="123">
        <v>284221.9071790058</v>
      </c>
      <c r="D18" s="124" t="s">
        <v>157</v>
      </c>
      <c r="E18" s="119">
        <v>68.94538228113574</v>
      </c>
      <c r="F18" s="119">
        <v>1.9656269813818348</v>
      </c>
      <c r="G18" s="119">
        <v>0.49142811903351313</v>
      </c>
      <c r="H18" s="123">
        <v>19595.788043130033</v>
      </c>
      <c r="I18" s="123">
        <v>0.5586742494508572</v>
      </c>
      <c r="J18" s="123">
        <v>0.1396746372330966</v>
      </c>
      <c r="K18" s="134" t="s">
        <v>106</v>
      </c>
      <c r="L18" s="135"/>
    </row>
    <row r="19" ht="18" customHeight="1" x14ac:dyDescent="0.25">
      <c r="B19" s="122" t="s">
        <v>159</v>
      </c>
      <c r="C19" s="123">
        <v>264057.6071464052</v>
      </c>
      <c r="D19" s="124" t="s">
        <v>157</v>
      </c>
      <c r="E19" s="119">
        <v>108.47211723851369</v>
      </c>
      <c r="F19" s="119">
        <v>1.5203081217678889</v>
      </c>
      <c r="G19" s="119">
        <v>1.9429791695879997</v>
      </c>
      <c r="H19" s="123">
        <v>28642.887720106257</v>
      </c>
      <c r="I19" s="123">
        <v>0.40144892475927435</v>
      </c>
      <c r="J19" s="123">
        <v>0.5130584302567166</v>
      </c>
      <c r="K19" s="134" t="s">
        <v>106</v>
      </c>
      <c r="L19" s="135"/>
    </row>
    <row r="20" ht="18" customHeight="1" x14ac:dyDescent="0.25">
      <c r="B20" s="122" t="s">
        <v>160</v>
      </c>
      <c r="C20" s="123">
        <v>54627.39568151033</v>
      </c>
      <c r="D20" s="124" t="s">
        <v>157</v>
      </c>
      <c r="E20" s="119">
        <v>55.82515834233467</v>
      </c>
      <c r="F20" s="119">
        <v>1.3048964368052807</v>
      </c>
      <c r="G20" s="119">
        <v>0.10759316593487898</v>
      </c>
      <c r="H20" s="123">
        <v>3049.5830137496832</v>
      </c>
      <c r="I20" s="123">
        <v>0.071283093976755</v>
      </c>
      <c r="J20" s="123">
        <v>0.005877534448151033</v>
      </c>
      <c r="K20" s="134" t="s">
        <v>106</v>
      </c>
      <c r="L20" s="135"/>
    </row>
    <row r="21" ht="18" customHeight="1" x14ac:dyDescent="0.25">
      <c r="B21" s="122" t="s">
        <v>161</v>
      </c>
      <c r="C21" s="123">
        <v>38551.4608671102</v>
      </c>
      <c r="D21" s="124" t="s">
        <v>157</v>
      </c>
      <c r="E21" s="119">
        <v>107.02421170693233</v>
      </c>
      <c r="F21" s="119">
        <v>0.020903225806451625</v>
      </c>
      <c r="G21" s="119">
        <v>10.583438179778632</v>
      </c>
      <c r="H21" s="123">
        <v>4125.93970945312</v>
      </c>
      <c r="I21" s="123">
        <v>0.000805849891673788</v>
      </c>
      <c r="J21" s="123">
        <v>0.408007002827216</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69834.72235344451</v>
      </c>
      <c r="D23" s="124" t="s">
        <v>157</v>
      </c>
      <c r="E23" s="119">
        <v>114.98314636889205</v>
      </c>
      <c r="F23" s="119">
        <v>3.2592057888127832</v>
      </c>
      <c r="G23" s="119">
        <v>10.013613091677438</v>
      </c>
      <c r="H23" s="123">
        <v>8029.816101997048</v>
      </c>
      <c r="I23" s="123">
        <v>0.2276057313544798</v>
      </c>
      <c r="J23" s="123">
        <v>0.699297890012111</v>
      </c>
      <c r="K23" s="134" t="s">
        <v>106</v>
      </c>
      <c r="L23" s="135"/>
    </row>
    <row r="24" ht="18" customHeight="1" x14ac:dyDescent="0.25">
      <c r="B24" s="136" t="s">
        <v>164</v>
      </c>
      <c r="C24" s="123">
        <v>473989.45821218117</v>
      </c>
      <c r="D24" s="124" t="s">
        <v>157</v>
      </c>
      <c r="E24" s="49"/>
      <c r="F24" s="49"/>
      <c r="G24" s="49"/>
      <c r="H24" s="123">
        <v>37684.81723156953</v>
      </c>
      <c r="I24" s="123">
        <v>0.6075898972991655</v>
      </c>
      <c r="J24" s="123">
        <v>1.6779207244040504</v>
      </c>
      <c r="K24" s="134" t="s">
        <v>106</v>
      </c>
      <c r="L24" s="135"/>
    </row>
    <row r="25" ht="18" customHeight="1" x14ac:dyDescent="0.25">
      <c r="B25" s="137" t="s">
        <v>158</v>
      </c>
      <c r="C25" s="123">
        <v>83846.7876441708</v>
      </c>
      <c r="D25" s="138" t="s">
        <v>157</v>
      </c>
      <c r="E25" s="119">
        <v>77.33859152348865</v>
      </c>
      <c r="F25" s="119">
        <v>2.8072290937735778</v>
      </c>
      <c r="G25" s="119">
        <v>0.8938610364938183</v>
      </c>
      <c r="H25" s="123">
        <v>6484.59246016922</v>
      </c>
      <c r="I25" s="123">
        <v>0.23537714169417123</v>
      </c>
      <c r="J25" s="123">
        <v>0.0749473765102956</v>
      </c>
      <c r="K25" s="134" t="s">
        <v>106</v>
      </c>
      <c r="L25" s="135"/>
    </row>
    <row r="26" ht="18" customHeight="1" x14ac:dyDescent="0.25">
      <c r="B26" s="137" t="s">
        <v>159</v>
      </c>
      <c r="C26" s="123">
        <v>238395.9944097163</v>
      </c>
      <c r="D26" s="138" t="s">
        <v>157</v>
      </c>
      <c r="E26" s="119">
        <v>103.2214653988091</v>
      </c>
      <c r="F26" s="119">
        <v>0.695319585010382</v>
      </c>
      <c r="G26" s="119">
        <v>2.0649415919451006</v>
      </c>
      <c r="H26" s="123">
        <v>24607.58388817722</v>
      </c>
      <c r="I26" s="123">
        <v>0.1657614039011013</v>
      </c>
      <c r="J26" s="123">
        <v>0.4922738042097349</v>
      </c>
      <c r="K26" s="134" t="s">
        <v>106</v>
      </c>
      <c r="L26" s="135"/>
    </row>
    <row r="27" ht="18" customHeight="1" x14ac:dyDescent="0.25">
      <c r="B27" s="137" t="s">
        <v>160</v>
      </c>
      <c r="C27" s="123">
        <v>43809.3704577393</v>
      </c>
      <c r="D27" s="138" t="s">
        <v>157</v>
      </c>
      <c r="E27" s="119">
        <v>56.30533258060565</v>
      </c>
      <c r="F27" s="119">
        <v>1</v>
      </c>
      <c r="G27" s="119">
        <v>0.10946817714260769</v>
      </c>
      <c r="H27" s="123">
        <v>2466.7011737699713</v>
      </c>
      <c r="I27" s="123">
        <v>0.0438093704577393</v>
      </c>
      <c r="J27" s="123">
        <v>0.00479573192577393</v>
      </c>
      <c r="K27" s="134" t="s">
        <v>106</v>
      </c>
      <c r="L27" s="135"/>
    </row>
    <row r="28" ht="18" customHeight="1" x14ac:dyDescent="0.25">
      <c r="B28" s="122" t="s">
        <v>161</v>
      </c>
      <c r="C28" s="123">
        <v>38551.4608671102</v>
      </c>
      <c r="D28" s="138" t="s">
        <v>157</v>
      </c>
      <c r="E28" s="119">
        <v>107.02421170693233</v>
      </c>
      <c r="F28" s="119">
        <v>0.020903225806451625</v>
      </c>
      <c r="G28" s="119">
        <v>10.583438179778632</v>
      </c>
      <c r="H28" s="123">
        <v>4125.93970945312</v>
      </c>
      <c r="I28" s="123">
        <v>0.000805849891673788</v>
      </c>
      <c r="J28" s="123">
        <v>0.408007002827216</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69385.84483344451</v>
      </c>
      <c r="D30" s="138" t="s">
        <v>157</v>
      </c>
      <c r="E30" s="119">
        <v>115.07533735682655</v>
      </c>
      <c r="F30" s="119">
        <v>2.33240845799248</v>
      </c>
      <c r="G30" s="119">
        <v>10.058201505022797</v>
      </c>
      <c r="H30" s="123">
        <v>7984.599501997048</v>
      </c>
      <c r="I30" s="123">
        <v>0.1618361313544798</v>
      </c>
      <c r="J30" s="123">
        <v>0.6978968089310299</v>
      </c>
      <c r="K30" s="134" t="s">
        <v>106</v>
      </c>
      <c r="L30" s="135"/>
    </row>
    <row r="31" ht="18" customHeight="1" x14ac:dyDescent="0.25">
      <c r="B31" s="139" t="s">
        <v>165</v>
      </c>
      <c r="C31" s="123">
        <v>381926.1160188541</v>
      </c>
      <c r="D31" s="124" t="s">
        <v>157</v>
      </c>
      <c r="E31" s="140"/>
      <c r="F31" s="140"/>
      <c r="G31" s="140"/>
      <c r="H31" s="123">
        <v>31171.190956864593</v>
      </c>
      <c r="I31" s="123">
        <v>0.4547436055681918</v>
      </c>
      <c r="J31" s="123">
        <v>1.6220376035078288</v>
      </c>
      <c r="K31" s="134" t="s">
        <v>106</v>
      </c>
      <c r="L31" s="135"/>
    </row>
    <row r="32" ht="18" customHeight="1" x14ac:dyDescent="0.25">
      <c r="B32" s="137" t="s">
        <v>158</v>
      </c>
      <c r="C32" s="27">
        <v>58442.3466286591</v>
      </c>
      <c r="D32" s="124" t="s">
        <v>157</v>
      </c>
      <c r="E32" s="119">
        <v>77.14987519469082</v>
      </c>
      <c r="F32" s="119">
        <v>2.723433055468462</v>
      </c>
      <c r="G32" s="119">
        <v>1.021600181121243</v>
      </c>
      <c r="H32" s="27">
        <v>4508.81974848591</v>
      </c>
      <c r="I32" s="27">
        <v>0.159163818647636</v>
      </c>
      <c r="J32" s="27">
        <v>0.0597047119009886</v>
      </c>
      <c r="K32" s="141" t="s">
        <v>106</v>
      </c>
      <c r="L32" s="135"/>
    </row>
    <row r="33" ht="18" customHeight="1" x14ac:dyDescent="0.25">
      <c r="B33" s="137" t="s">
        <v>159</v>
      </c>
      <c r="C33" s="27">
        <v>215621.575162051</v>
      </c>
      <c r="D33" s="124" t="s">
        <v>157</v>
      </c>
      <c r="E33" s="119">
        <v>104.39715035635528</v>
      </c>
      <c r="F33" s="119">
        <v>0.6631385776027919</v>
      </c>
      <c r="G33" s="119">
        <v>2.124611950329838</v>
      </c>
      <c r="H33" s="27">
        <v>22510.2780022668</v>
      </c>
      <c r="I33" s="27">
        <v>0.142986984653436</v>
      </c>
      <c r="J33" s="27">
        <v>0.458112175338237</v>
      </c>
      <c r="K33" s="141" t="s">
        <v>106</v>
      </c>
      <c r="L33" s="135"/>
    </row>
    <row r="34" ht="18" customHeight="1" x14ac:dyDescent="0.25">
      <c r="B34" s="137" t="s">
        <v>160</v>
      </c>
      <c r="C34" s="27">
        <v>460.8832</v>
      </c>
      <c r="D34" s="124" t="s">
        <v>157</v>
      </c>
      <c r="E34" s="119">
        <v>56.74647428841255</v>
      </c>
      <c r="F34" s="119">
        <v>1</v>
      </c>
      <c r="G34" s="119">
        <v>1</v>
      </c>
      <c r="H34" s="27">
        <v>26.1534966587613</v>
      </c>
      <c r="I34" s="27">
        <v>0.0004608832</v>
      </c>
      <c r="J34" s="27">
        <v>0.0004608832</v>
      </c>
      <c r="K34" s="141" t="s">
        <v>106</v>
      </c>
      <c r="L34" s="135"/>
    </row>
    <row r="35" ht="18" customHeight="1" x14ac:dyDescent="0.25">
      <c r="B35" s="122" t="s">
        <v>161</v>
      </c>
      <c r="C35" s="27">
        <v>38551.4608671102</v>
      </c>
      <c r="D35" s="124" t="s">
        <v>157</v>
      </c>
      <c r="E35" s="119">
        <v>107.02421170693233</v>
      </c>
      <c r="F35" s="119">
        <v>0.020903225806451625</v>
      </c>
      <c r="G35" s="119">
        <v>10.583438179778632</v>
      </c>
      <c r="H35" s="27">
        <v>4125.93970945312</v>
      </c>
      <c r="I35" s="27">
        <v>0.000805849891673788</v>
      </c>
      <c r="J35" s="27">
        <v>0.408007002827216</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68849.8501610338</v>
      </c>
      <c r="D37" s="124" t="s">
        <v>157</v>
      </c>
      <c r="E37" s="119">
        <v>115.21761048359234</v>
      </c>
      <c r="F37" s="119">
        <v>2.1979142848024726</v>
      </c>
      <c r="G37" s="119">
        <v>10.105364479575217</v>
      </c>
      <c r="H37" s="27">
        <v>7932.71521770769</v>
      </c>
      <c r="I37" s="27">
        <v>0.151326069175446</v>
      </c>
      <c r="J37" s="27">
        <v>0.695752830241387</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92063.34219332703</v>
      </c>
      <c r="D45" s="124" t="s">
        <v>157</v>
      </c>
      <c r="E45" s="49"/>
      <c r="F45" s="49"/>
      <c r="G45" s="49"/>
      <c r="H45" s="123">
        <v>6513.6262747049395</v>
      </c>
      <c r="I45" s="123">
        <v>0.1528462917309736</v>
      </c>
      <c r="J45" s="123">
        <v>0.05588312089622171</v>
      </c>
      <c r="K45" s="134" t="s">
        <v>106</v>
      </c>
      <c r="L45" s="135"/>
    </row>
    <row r="46" ht="18" customHeight="1" x14ac:dyDescent="0.25">
      <c r="B46" s="137" t="s">
        <v>158</v>
      </c>
      <c r="C46" s="27">
        <v>25404.4410155117</v>
      </c>
      <c r="D46" s="138" t="s">
        <v>157</v>
      </c>
      <c r="E46" s="119">
        <v>77.77272920419398</v>
      </c>
      <c r="F46" s="119">
        <v>3</v>
      </c>
      <c r="G46" s="119">
        <v>0.5999999999999992</v>
      </c>
      <c r="H46" s="27">
        <v>1975.77271168331</v>
      </c>
      <c r="I46" s="27">
        <v>0.0762133230465352</v>
      </c>
      <c r="J46" s="27">
        <v>0.015242664609307</v>
      </c>
      <c r="K46" s="145" t="s">
        <v>106</v>
      </c>
      <c r="L46" s="135"/>
    </row>
    <row r="47" ht="18" customHeight="1" x14ac:dyDescent="0.25">
      <c r="B47" s="137" t="s">
        <v>159</v>
      </c>
      <c r="C47" s="27">
        <v>22774.4192476653</v>
      </c>
      <c r="D47" s="138" t="s">
        <v>157</v>
      </c>
      <c r="E47" s="119">
        <v>92.09042228927191</v>
      </c>
      <c r="F47" s="119">
        <v>0.9999999999999999</v>
      </c>
      <c r="G47" s="119">
        <v>1.4999999999999978</v>
      </c>
      <c r="H47" s="27">
        <v>2097.30588591042</v>
      </c>
      <c r="I47" s="27">
        <v>0.0227744192476653</v>
      </c>
      <c r="J47" s="27">
        <v>0.0341616288714979</v>
      </c>
      <c r="K47" s="145" t="s">
        <v>106</v>
      </c>
    </row>
    <row r="48" ht="18" customHeight="1" x14ac:dyDescent="0.25">
      <c r="B48" s="137" t="s">
        <v>160</v>
      </c>
      <c r="C48" s="27">
        <v>43348.4872577393</v>
      </c>
      <c r="D48" s="138" t="s">
        <v>157</v>
      </c>
      <c r="E48" s="119">
        <v>56.30064234076547</v>
      </c>
      <c r="F48" s="119">
        <v>1</v>
      </c>
      <c r="G48" s="119">
        <v>0.09999999999999999</v>
      </c>
      <c r="H48" s="27">
        <v>2440.54767711121</v>
      </c>
      <c r="I48" s="27">
        <v>0.0433484872577393</v>
      </c>
      <c r="J48" s="27">
        <v>0.00433484872577393</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535.994672410721</v>
      </c>
      <c r="D51" s="138" t="s">
        <v>157</v>
      </c>
      <c r="E51" s="119">
        <v>96.80000000000001</v>
      </c>
      <c r="F51" s="119">
        <v>19.608519860399227</v>
      </c>
      <c r="G51" s="119">
        <v>3.9999999999999925</v>
      </c>
      <c r="H51" s="27">
        <v>51.8842842893578</v>
      </c>
      <c r="I51" s="27">
        <v>0.0105100621790338</v>
      </c>
      <c r="J51" s="27">
        <v>0.00214397868964288</v>
      </c>
      <c r="K51" s="145" t="s">
        <v>106</v>
      </c>
    </row>
    <row r="52" ht="18" customHeight="1" x14ac:dyDescent="0.25">
      <c r="B52" s="136" t="s">
        <v>82</v>
      </c>
      <c r="C52" s="123">
        <v>203917.08247483498</v>
      </c>
      <c r="D52" s="124" t="s">
        <v>157</v>
      </c>
      <c r="E52" s="49"/>
      <c r="F52" s="49"/>
      <c r="G52" s="49"/>
      <c r="H52" s="123">
        <v>13621.400359370084</v>
      </c>
      <c r="I52" s="123">
        <v>0.33014403328192604</v>
      </c>
      <c r="J52" s="123">
        <v>0.064731932016801</v>
      </c>
      <c r="K52" s="134" t="s">
        <v>106</v>
      </c>
    </row>
    <row r="53" ht="18" customHeight="1" x14ac:dyDescent="0.25">
      <c r="B53" s="137" t="s">
        <v>158</v>
      </c>
      <c r="C53" s="27">
        <v>199676.069534835</v>
      </c>
      <c r="D53" s="138" t="s">
        <v>157</v>
      </c>
      <c r="E53" s="119">
        <v>65.39523528017641</v>
      </c>
      <c r="F53" s="119">
        <v>1.6086051698881736</v>
      </c>
      <c r="G53" s="119">
        <v>0.32206078010555994</v>
      </c>
      <c r="H53" s="27">
        <v>13057.8635470514</v>
      </c>
      <c r="I53" s="27">
        <v>0.321199957756686</v>
      </c>
      <c r="J53" s="27">
        <v>0.064307830722801</v>
      </c>
      <c r="K53" s="145" t="s">
        <v>106</v>
      </c>
      <c r="L53" s="135"/>
    </row>
    <row r="54" ht="18" customHeight="1" x14ac:dyDescent="0.25">
      <c r="B54" s="137" t="s">
        <v>159</v>
      </c>
      <c r="C54" s="27">
        <v>1566.43474</v>
      </c>
      <c r="D54" s="138" t="s">
        <v>157</v>
      </c>
      <c r="E54" s="119">
        <v>264.4332125313609</v>
      </c>
      <c r="F54" s="119">
        <v>0.326</v>
      </c>
      <c r="G54" s="119">
        <v>0.1</v>
      </c>
      <c r="H54" s="27">
        <v>414.217370518927</v>
      </c>
      <c r="I54" s="27">
        <v>0.00051065772524</v>
      </c>
      <c r="J54" s="27">
        <v>0.000156643474</v>
      </c>
      <c r="K54" s="145" t="s">
        <v>106</v>
      </c>
    </row>
    <row r="55" ht="18" customHeight="1" x14ac:dyDescent="0.25">
      <c r="B55" s="137" t="s">
        <v>160</v>
      </c>
      <c r="C55" s="27">
        <v>2674.5782</v>
      </c>
      <c r="D55" s="138" t="s">
        <v>157</v>
      </c>
      <c r="E55" s="119">
        <v>55.8291553411136</v>
      </c>
      <c r="F55" s="119">
        <v>3.153176751384574</v>
      </c>
      <c r="G55" s="119">
        <v>0.10000000000000002</v>
      </c>
      <c r="H55" s="27">
        <v>149.319441799756</v>
      </c>
      <c r="I55" s="27">
        <v>0.0084334178</v>
      </c>
      <c r="J55" s="27">
        <v>0.00026745782</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33386.55254045993</v>
      </c>
      <c r="D59" s="124"/>
      <c r="E59" s="49"/>
      <c r="F59" s="49"/>
      <c r="G59" s="49"/>
      <c r="H59" s="123">
        <v>4107.980895499478</v>
      </c>
      <c r="I59" s="123">
        <v>0.3220839188519487</v>
      </c>
      <c r="J59" s="123">
        <v>0.023262838356439882</v>
      </c>
      <c r="K59" s="134" t="s">
        <v>106</v>
      </c>
    </row>
    <row r="60" ht="18" customHeight="1" x14ac:dyDescent="0.25">
      <c r="B60" s="137" t="s">
        <v>158</v>
      </c>
      <c r="C60" s="146">
        <v>699.05</v>
      </c>
      <c r="D60" s="138"/>
      <c r="E60" s="119">
        <v>76.29216209056835</v>
      </c>
      <c r="F60" s="119">
        <v>3</v>
      </c>
      <c r="G60" s="119">
        <v>0.6000000000000001</v>
      </c>
      <c r="H60" s="146">
        <v>53.3320359094118</v>
      </c>
      <c r="I60" s="146">
        <v>0.00209715</v>
      </c>
      <c r="J60" s="146">
        <v>0.00041943000000000004</v>
      </c>
      <c r="K60" s="147" t="s">
        <v>106</v>
      </c>
      <c r="L60" s="135"/>
    </row>
    <row r="61" ht="18" customHeight="1" x14ac:dyDescent="0.25">
      <c r="B61" s="137" t="s">
        <v>159</v>
      </c>
      <c r="C61" s="146">
        <v>24095.1779966889</v>
      </c>
      <c r="D61" s="138"/>
      <c r="E61" s="119">
        <v>150.2826192820701</v>
      </c>
      <c r="F61" s="119">
        <v>9.760328940722099</v>
      </c>
      <c r="G61" s="119">
        <v>0.8561041788450927</v>
      </c>
      <c r="H61" s="146">
        <v>3621.08646141011</v>
      </c>
      <c r="I61" s="146">
        <v>0.235176863132933</v>
      </c>
      <c r="J61" s="146">
        <v>0.0206279825729817</v>
      </c>
      <c r="K61" s="147" t="s">
        <v>106</v>
      </c>
    </row>
    <row r="62" ht="18" customHeight="1" x14ac:dyDescent="0.25">
      <c r="B62" s="137" t="s">
        <v>160</v>
      </c>
      <c r="C62" s="146">
        <v>8143.44702377103</v>
      </c>
      <c r="D62" s="138"/>
      <c r="E62" s="119">
        <v>53.24064820638862</v>
      </c>
      <c r="F62" s="119">
        <v>2.3381137819692723</v>
      </c>
      <c r="G62" s="119">
        <v>0.1</v>
      </c>
      <c r="H62" s="146">
        <v>433.56239817995584</v>
      </c>
      <c r="I62" s="146">
        <v>0.019040305719015698</v>
      </c>
      <c r="J62" s="146">
        <v>0.000814344702377103</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448.87752</v>
      </c>
      <c r="D65" s="148"/>
      <c r="E65" s="119">
        <v>100.73260073260073</v>
      </c>
      <c r="F65" s="119">
        <v>146.5201465201465</v>
      </c>
      <c r="G65" s="119">
        <v>3.1212992824436383</v>
      </c>
      <c r="H65" s="146">
        <v>45.2166</v>
      </c>
      <c r="I65" s="146">
        <v>0.0657696</v>
      </c>
      <c r="J65" s="146">
        <v>0.00140108108108108</v>
      </c>
      <c r="K65" s="147" t="s">
        <v>106</v>
      </c>
    </row>
    <row r="66" ht="18" customHeight="1" x14ac:dyDescent="0.25">
      <c r="B66" s="139" t="s">
        <v>170</v>
      </c>
      <c r="C66" s="149">
        <v>26034.246955947703</v>
      </c>
      <c r="D66" s="124"/>
      <c r="E66" s="150"/>
      <c r="F66" s="150"/>
      <c r="G66" s="150"/>
      <c r="H66" s="149">
        <v>3689.0353976368315</v>
      </c>
      <c r="I66" s="149">
        <v>0.3031614285721918</v>
      </c>
      <c r="J66" s="149">
        <v>0.02235927629798866</v>
      </c>
      <c r="K66" s="151" t="s">
        <v>106</v>
      </c>
    </row>
    <row r="67" ht="18" customHeight="1" x14ac:dyDescent="0.25">
      <c r="B67" s="122" t="s">
        <v>158</v>
      </c>
      <c r="C67" s="27">
        <v>362.387</v>
      </c>
      <c r="D67" s="119"/>
      <c r="E67" s="119">
        <v>74.70555486099613</v>
      </c>
      <c r="F67" s="119">
        <v>2.9999999999999996</v>
      </c>
      <c r="G67" s="119">
        <v>0.6</v>
      </c>
      <c r="H67" s="27">
        <v>27.0723219094118</v>
      </c>
      <c r="I67" s="27">
        <v>0.001087161</v>
      </c>
      <c r="J67" s="27">
        <v>0.0002174322</v>
      </c>
      <c r="K67" s="145" t="s">
        <v>106</v>
      </c>
    </row>
    <row r="68" ht="18" customHeight="1" x14ac:dyDescent="0.25">
      <c r="B68" s="122" t="s">
        <v>159</v>
      </c>
      <c r="C68" s="27">
        <v>24095.1779966889</v>
      </c>
      <c r="D68" s="119"/>
      <c r="E68" s="119">
        <v>150.2826192820701</v>
      </c>
      <c r="F68" s="119">
        <v>9.760328940722099</v>
      </c>
      <c r="G68" s="119">
        <v>0.8561041788450927</v>
      </c>
      <c r="H68" s="27">
        <v>3621.08646141011</v>
      </c>
      <c r="I68" s="27">
        <v>0.235176863132933</v>
      </c>
      <c r="J68" s="27">
        <v>0.0206279825729817</v>
      </c>
      <c r="K68" s="145" t="s">
        <v>106</v>
      </c>
    </row>
    <row r="69" ht="18" customHeight="1" x14ac:dyDescent="0.25">
      <c r="B69" s="137" t="s">
        <v>160</v>
      </c>
      <c r="C69" s="27">
        <v>1127.8044392588</v>
      </c>
      <c r="D69" s="119"/>
      <c r="E69" s="119">
        <v>36.244416934707374</v>
      </c>
      <c r="F69" s="119">
        <v>1</v>
      </c>
      <c r="G69" s="119">
        <v>0.1</v>
      </c>
      <c r="H69" s="27">
        <v>40.8766143173098</v>
      </c>
      <c r="I69" s="27">
        <v>0.0011278044392588</v>
      </c>
      <c r="J69" s="27">
        <v>0.00011278044392588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448.87752</v>
      </c>
      <c r="D72" s="119"/>
      <c r="E72" s="119">
        <v>100.73260073260073</v>
      </c>
      <c r="F72" s="119">
        <v>146.5201465201465</v>
      </c>
      <c r="G72" s="119">
        <v>3.1212992824436383</v>
      </c>
      <c r="H72" s="27">
        <v>45.2166</v>
      </c>
      <c r="I72" s="27">
        <v>0.0657696</v>
      </c>
      <c r="J72" s="27">
        <v>0.00140108108108108</v>
      </c>
      <c r="K72" s="145" t="s">
        <v>106</v>
      </c>
    </row>
    <row r="73" ht="18" customHeight="1" x14ac:dyDescent="0.25">
      <c r="B73" s="142" t="s">
        <v>171</v>
      </c>
      <c r="C73" s="146">
        <v>7352.305584512231</v>
      </c>
      <c r="D73" s="119"/>
      <c r="E73" s="140"/>
      <c r="F73" s="140"/>
      <c r="G73" s="140"/>
      <c r="H73" s="146">
        <v>418.945497862646</v>
      </c>
      <c r="I73" s="146">
        <v>0.0189224902797569</v>
      </c>
      <c r="J73" s="146">
        <v>0.000903562058451223</v>
      </c>
      <c r="K73" s="147" t="s">
        <v>106</v>
      </c>
    </row>
    <row r="74" ht="18" customHeight="1" x14ac:dyDescent="0.25">
      <c r="B74" s="122" t="s">
        <v>158</v>
      </c>
      <c r="C74" s="27">
        <v>336.663</v>
      </c>
      <c r="D74" s="119"/>
      <c r="E74" s="119">
        <v>78</v>
      </c>
      <c r="F74" s="119">
        <v>3</v>
      </c>
      <c r="G74" s="119">
        <v>0.6</v>
      </c>
      <c r="H74" s="27">
        <v>26.259714</v>
      </c>
      <c r="I74" s="27">
        <v>0.001009989</v>
      </c>
      <c r="J74" s="27">
        <v>0.0002019978</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7015.64258451223</v>
      </c>
      <c r="D76" s="119"/>
      <c r="E76" s="119">
        <v>55.9728890307983</v>
      </c>
      <c r="F76" s="119">
        <v>2.553223181480287</v>
      </c>
      <c r="G76" s="119">
        <v>0.09999999999999999</v>
      </c>
      <c r="H76" s="27">
        <v>392.685783862646</v>
      </c>
      <c r="I76" s="27">
        <v>0.0179125012797569</v>
      </c>
      <c r="J76" s="27">
        <v>0.000701564258451223</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1123865.9606277556</v>
      </c>
      <c r="D10" s="119" t="s">
        <v>157</v>
      </c>
      <c r="E10" s="49"/>
      <c r="F10" s="49"/>
      <c r="G10" s="49"/>
      <c r="H10" s="119">
        <v>70831.54760896722</v>
      </c>
      <c r="I10" s="119">
        <v>3.442371769266197</v>
      </c>
      <c r="J10" s="120">
        <v>1.8940226788479846</v>
      </c>
      <c r="K10" s="121" t="s">
        <v>106</v>
      </c>
    </row>
    <row r="11" ht="18" customHeight="1" x14ac:dyDescent="0.25">
      <c r="B11" s="122" t="s">
        <v>158</v>
      </c>
      <c r="C11" s="119">
        <v>292068.9836129788</v>
      </c>
      <c r="D11" s="124" t="s">
        <v>157</v>
      </c>
      <c r="E11" s="119">
        <v>76.34214188386585</v>
      </c>
      <c r="F11" s="119">
        <v>3.024347747031142</v>
      </c>
      <c r="G11" s="119">
        <v>5.29124952248433</v>
      </c>
      <c r="H11" s="119">
        <v>22297.171786858515</v>
      </c>
      <c r="I11" s="119">
        <v>0.8833181725675878</v>
      </c>
      <c r="J11" s="119">
        <v>1.5454098700746575</v>
      </c>
      <c r="K11" s="121" t="s">
        <v>106</v>
      </c>
    </row>
    <row r="12" ht="18" customHeight="1" x14ac:dyDescent="0.25">
      <c r="B12" s="122" t="s">
        <v>159</v>
      </c>
      <c r="C12" s="119">
        <v>88748.16360465542</v>
      </c>
      <c r="D12" s="124" t="s">
        <v>157</v>
      </c>
      <c r="E12" s="119">
        <v>113.05424208750856</v>
      </c>
      <c r="F12" s="119">
        <v>8.294137173414402</v>
      </c>
      <c r="G12" s="119">
        <v>1.3207063165485535</v>
      </c>
      <c r="H12" s="119">
        <v>10033.35637298253</v>
      </c>
      <c r="I12" s="119">
        <v>0.7360894428256356</v>
      </c>
      <c r="J12" s="119">
        <v>0.11721026025475287</v>
      </c>
      <c r="K12" s="121" t="s">
        <v>106</v>
      </c>
    </row>
    <row r="13" ht="18" customHeight="1" x14ac:dyDescent="0.25">
      <c r="B13" s="122" t="s">
        <v>160</v>
      </c>
      <c r="C13" s="119">
        <v>656186.6832246917</v>
      </c>
      <c r="D13" s="124" t="s">
        <v>157</v>
      </c>
      <c r="E13" s="119">
        <v>56.29494327307212</v>
      </c>
      <c r="F13" s="119">
        <v>1.074359734329935</v>
      </c>
      <c r="G13" s="119">
        <v>0.11110347018518568</v>
      </c>
      <c r="H13" s="119">
        <v>36939.99210867936</v>
      </c>
      <c r="I13" s="119">
        <v>0.7049805506601209</v>
      </c>
      <c r="J13" s="119">
        <v>0.0729046175955704</v>
      </c>
      <c r="K13" s="121" t="s">
        <v>106</v>
      </c>
    </row>
    <row r="14" ht="18" customHeight="1" x14ac:dyDescent="0.25">
      <c r="B14" s="122" t="s">
        <v>161</v>
      </c>
      <c r="C14" s="119">
        <v>22743.581112467702</v>
      </c>
      <c r="D14" s="124" t="s">
        <v>157</v>
      </c>
      <c r="E14" s="119">
        <v>68.63595195178306</v>
      </c>
      <c r="F14" s="119">
        <v>6.954824506939834</v>
      </c>
      <c r="G14" s="119">
        <v>1.034442596873608</v>
      </c>
      <c r="H14" s="119">
        <v>1561.027340446814</v>
      </c>
      <c r="I14" s="119">
        <v>0.1581776152965643</v>
      </c>
      <c r="J14" s="119">
        <v>0.02352692910818663</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64118.54907296205</v>
      </c>
      <c r="D16" s="165" t="s">
        <v>157</v>
      </c>
      <c r="E16" s="119">
        <v>94.88342437401118</v>
      </c>
      <c r="F16" s="119">
        <v>14.969240598755624</v>
      </c>
      <c r="G16" s="119">
        <v>2.105022708190582</v>
      </c>
      <c r="H16" s="119">
        <v>6083.78750193572</v>
      </c>
      <c r="I16" s="119">
        <v>0.9598059879162884</v>
      </c>
      <c r="J16" s="119">
        <v>0.1349710018148173</v>
      </c>
      <c r="K16" s="121" t="s">
        <v>106</v>
      </c>
    </row>
    <row r="17" ht="18" customHeight="1" x14ac:dyDescent="0.25">
      <c r="B17" s="166" t="s">
        <v>180</v>
      </c>
      <c r="C17" s="119">
        <v>113267.52608561801</v>
      </c>
      <c r="D17" s="119" t="s">
        <v>157</v>
      </c>
      <c r="E17" s="49"/>
      <c r="F17" s="49"/>
      <c r="G17" s="49"/>
      <c r="H17" s="119">
        <v>8920.049390612747</v>
      </c>
      <c r="I17" s="119">
        <v>0.18422419074814259</v>
      </c>
      <c r="J17" s="119">
        <v>0.04214599721026077</v>
      </c>
      <c r="K17" s="121" t="s">
        <v>106</v>
      </c>
    </row>
    <row r="18" ht="18" customHeight="1" x14ac:dyDescent="0.25">
      <c r="B18" s="122" t="s">
        <v>158</v>
      </c>
      <c r="C18" s="167">
        <v>12460.6131551131</v>
      </c>
      <c r="D18" s="124" t="s">
        <v>157</v>
      </c>
      <c r="E18" s="119">
        <v>69.67954203592224</v>
      </c>
      <c r="F18" s="119">
        <v>2.41590394309355</v>
      </c>
      <c r="G18" s="119">
        <v>1.371798521485201</v>
      </c>
      <c r="H18" s="167">
        <v>868.249818135069</v>
      </c>
      <c r="I18" s="167">
        <v>0.0301036444548011</v>
      </c>
      <c r="J18" s="167">
        <v>0.0170934507029832</v>
      </c>
      <c r="K18" s="168" t="s">
        <v>106</v>
      </c>
    </row>
    <row r="19" ht="18" customHeight="1" x14ac:dyDescent="0.25">
      <c r="B19" s="122" t="s">
        <v>159</v>
      </c>
      <c r="C19" s="167">
        <v>20923.223425455</v>
      </c>
      <c r="D19" s="124" t="s">
        <v>157</v>
      </c>
      <c r="E19" s="119">
        <v>170.17132886508966</v>
      </c>
      <c r="F19" s="119">
        <v>2.9746643606945344</v>
      </c>
      <c r="G19" s="119">
        <v>0.7722146998415824</v>
      </c>
      <c r="H19" s="167">
        <v>3560.53273445085</v>
      </c>
      <c r="I19" s="167">
        <v>0.06223956703455</v>
      </c>
      <c r="J19" s="167">
        <v>0.0161572206972061</v>
      </c>
      <c r="K19" s="168" t="s">
        <v>106</v>
      </c>
    </row>
    <row r="20" ht="18" customHeight="1" x14ac:dyDescent="0.25">
      <c r="B20" s="122" t="s">
        <v>160</v>
      </c>
      <c r="C20" s="167">
        <v>79502.1825234605</v>
      </c>
      <c r="D20" s="124" t="s">
        <v>157</v>
      </c>
      <c r="E20" s="119">
        <v>56.089715058367574</v>
      </c>
      <c r="F20" s="119">
        <v>1.0634168225402416</v>
      </c>
      <c r="G20" s="119">
        <v>0.09963059091242941</v>
      </c>
      <c r="H20" s="167">
        <v>4459.25476425923</v>
      </c>
      <c r="I20" s="167">
        <v>0.0845439583241127</v>
      </c>
      <c r="J20" s="167">
        <v>0.00792084942364019</v>
      </c>
      <c r="K20" s="168" t="s">
        <v>106</v>
      </c>
    </row>
    <row r="21" ht="18" customHeight="1" x14ac:dyDescent="0.25">
      <c r="B21" s="122" t="s">
        <v>161</v>
      </c>
      <c r="C21" s="167">
        <v>380.5032550447</v>
      </c>
      <c r="D21" s="124" t="s">
        <v>157</v>
      </c>
      <c r="E21" s="119">
        <v>84.13088020452899</v>
      </c>
      <c r="F21" s="119">
        <v>19.274499384198776</v>
      </c>
      <c r="G21" s="119">
        <v>2.559437107548694</v>
      </c>
      <c r="H21" s="167">
        <v>32.012073767599</v>
      </c>
      <c r="I21" s="167">
        <v>0.0073340097550447</v>
      </c>
      <c r="J21" s="167">
        <v>0.00097387415050447</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1.0037265447</v>
      </c>
      <c r="D23" s="124" t="s">
        <v>157</v>
      </c>
      <c r="E23" s="119">
        <v>72.68670517541283</v>
      </c>
      <c r="F23" s="119">
        <v>3</v>
      </c>
      <c r="G23" s="119">
        <v>0.6000000000000001</v>
      </c>
      <c r="H23" s="167">
        <v>0.0729575754313447</v>
      </c>
      <c r="I23" s="167">
        <v>0.0000030111796341</v>
      </c>
      <c r="J23" s="167">
        <v>6.0223592682e-7</v>
      </c>
      <c r="K23" s="168" t="s">
        <v>106</v>
      </c>
    </row>
    <row r="24" ht="18" customHeight="1" x14ac:dyDescent="0.25">
      <c r="B24" s="166" t="s">
        <v>181</v>
      </c>
      <c r="C24" s="119">
        <v>25804.52172990044</v>
      </c>
      <c r="D24" s="124" t="s">
        <v>157</v>
      </c>
      <c r="E24" s="49"/>
      <c r="F24" s="49"/>
      <c r="G24" s="49"/>
      <c r="H24" s="119">
        <v>1698.829474223222</v>
      </c>
      <c r="I24" s="119">
        <v>0.0624874701476514</v>
      </c>
      <c r="J24" s="119">
        <v>0.014049588469689511</v>
      </c>
      <c r="K24" s="121" t="s">
        <v>106</v>
      </c>
    </row>
    <row r="25" ht="18" customHeight="1" x14ac:dyDescent="0.25">
      <c r="B25" s="122" t="s">
        <v>158</v>
      </c>
      <c r="C25" s="167">
        <v>3895.1659759172</v>
      </c>
      <c r="D25" s="124" t="s">
        <v>157</v>
      </c>
      <c r="E25" s="119">
        <v>77.56390318745645</v>
      </c>
      <c r="F25" s="119">
        <v>2.9460312858038615</v>
      </c>
      <c r="G25" s="119">
        <v>1.8822164437002074</v>
      </c>
      <c r="H25" s="167">
        <v>302.124276655116</v>
      </c>
      <c r="I25" s="167">
        <v>0.0114752808284508</v>
      </c>
      <c r="J25" s="167">
        <v>0.00733154545081292</v>
      </c>
      <c r="K25" s="168" t="s">
        <v>106</v>
      </c>
    </row>
    <row r="26" ht="18" customHeight="1" x14ac:dyDescent="0.25">
      <c r="B26" s="122" t="s">
        <v>159</v>
      </c>
      <c r="C26" s="167">
        <v>3233.64817391304</v>
      </c>
      <c r="D26" s="124" t="s">
        <v>157</v>
      </c>
      <c r="E26" s="119">
        <v>106.84701192789299</v>
      </c>
      <c r="F26" s="119">
        <v>10</v>
      </c>
      <c r="G26" s="119">
        <v>1.5000000000000029</v>
      </c>
      <c r="H26" s="167">
        <v>345.505645008696</v>
      </c>
      <c r="I26" s="167">
        <v>0.0323364817391304</v>
      </c>
      <c r="J26" s="167">
        <v>0.00485047226086957</v>
      </c>
      <c r="K26" s="168" t="s">
        <v>106</v>
      </c>
    </row>
    <row r="27" ht="18" customHeight="1" x14ac:dyDescent="0.25">
      <c r="B27" s="122" t="s">
        <v>160</v>
      </c>
      <c r="C27" s="167">
        <v>18675.7075800702</v>
      </c>
      <c r="D27" s="124" t="s">
        <v>157</v>
      </c>
      <c r="E27" s="119">
        <v>56.28699999999993</v>
      </c>
      <c r="F27" s="119">
        <v>1</v>
      </c>
      <c r="G27" s="119">
        <v>0.09999999999999999</v>
      </c>
      <c r="H27" s="167">
        <v>1051.19955255941</v>
      </c>
      <c r="I27" s="167">
        <v>0.0186757075800702</v>
      </c>
      <c r="J27" s="167">
        <v>0.00186757075800702</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255411.36502555182</v>
      </c>
      <c r="D31" s="124" t="s">
        <v>157</v>
      </c>
      <c r="E31" s="49"/>
      <c r="F31" s="49"/>
      <c r="G31" s="49"/>
      <c r="H31" s="119">
        <v>16536.559018654752</v>
      </c>
      <c r="I31" s="119">
        <v>0.6513803091391022</v>
      </c>
      <c r="J31" s="119">
        <v>0.09932908857115405</v>
      </c>
      <c r="K31" s="121" t="s">
        <v>106</v>
      </c>
    </row>
    <row r="32" ht="18" customHeight="1" x14ac:dyDescent="0.25">
      <c r="B32" s="122" t="s">
        <v>158</v>
      </c>
      <c r="C32" s="167">
        <v>63348.6480088442</v>
      </c>
      <c r="D32" s="124" t="s">
        <v>157</v>
      </c>
      <c r="E32" s="119">
        <v>73.85009567997055</v>
      </c>
      <c r="F32" s="119">
        <v>2.8411166786581243</v>
      </c>
      <c r="G32" s="119">
        <v>0.5730632493192628</v>
      </c>
      <c r="H32" s="167">
        <v>4678.30371664992</v>
      </c>
      <c r="I32" s="167">
        <v>0.17998090042837</v>
      </c>
      <c r="J32" s="167">
        <v>0.0363027820679305</v>
      </c>
      <c r="K32" s="168" t="s">
        <v>106</v>
      </c>
    </row>
    <row r="33" ht="18" customHeight="1" x14ac:dyDescent="0.25">
      <c r="B33" s="122" t="s">
        <v>159</v>
      </c>
      <c r="C33" s="167">
        <v>28331.0330730586</v>
      </c>
      <c r="D33" s="124" t="s">
        <v>157</v>
      </c>
      <c r="E33" s="119">
        <v>95.5360406311588</v>
      </c>
      <c r="F33" s="119">
        <v>9.999999999999998</v>
      </c>
      <c r="G33" s="119">
        <v>1.5</v>
      </c>
      <c r="H33" s="167">
        <v>2706.63472679043</v>
      </c>
      <c r="I33" s="167">
        <v>0.283310330730586</v>
      </c>
      <c r="J33" s="167">
        <v>0.0424965496095879</v>
      </c>
      <c r="K33" s="168" t="s">
        <v>106</v>
      </c>
    </row>
    <row r="34" ht="18" customHeight="1" x14ac:dyDescent="0.25">
      <c r="B34" s="122" t="s">
        <v>160</v>
      </c>
      <c r="C34" s="167">
        <v>152156.287855696</v>
      </c>
      <c r="D34" s="124" t="s">
        <v>157</v>
      </c>
      <c r="E34" s="119">
        <v>56.287128507835426</v>
      </c>
      <c r="F34" s="119">
        <v>1.1014908220355806</v>
      </c>
      <c r="G34" s="119">
        <v>0.11014908220355804</v>
      </c>
      <c r="H34" s="167">
        <v>8564.44052780876</v>
      </c>
      <c r="I34" s="167">
        <v>0.167598754588053</v>
      </c>
      <c r="J34" s="167">
        <v>0.0167598754588053</v>
      </c>
      <c r="K34" s="168" t="s">
        <v>106</v>
      </c>
    </row>
    <row r="35" ht="18" customHeight="1" x14ac:dyDescent="0.25">
      <c r="B35" s="122" t="s">
        <v>161</v>
      </c>
      <c r="C35" s="167">
        <v>10559.8249061829</v>
      </c>
      <c r="D35" s="124" t="s">
        <v>157</v>
      </c>
      <c r="E35" s="119">
        <v>55.60509313576244</v>
      </c>
      <c r="F35" s="119">
        <v>1.651884382720159</v>
      </c>
      <c r="G35" s="119">
        <v>0.299298402563262</v>
      </c>
      <c r="H35" s="167">
        <v>587.180047405644</v>
      </c>
      <c r="I35" s="167">
        <v>0.0174436098467829</v>
      </c>
      <c r="J35" s="167">
        <v>0.00316053872576829</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1015.5711817701</v>
      </c>
      <c r="D37" s="124" t="s">
        <v>157</v>
      </c>
      <c r="E37" s="119">
        <v>72.98766087233516</v>
      </c>
      <c r="F37" s="119">
        <v>3</v>
      </c>
      <c r="G37" s="119">
        <v>0.6</v>
      </c>
      <c r="H37" s="167">
        <v>74.1241650067527</v>
      </c>
      <c r="I37" s="167">
        <v>0.0030467135453103</v>
      </c>
      <c r="J37" s="167">
        <v>0.00060934270906206</v>
      </c>
      <c r="K37" s="168" t="s">
        <v>106</v>
      </c>
    </row>
    <row r="38" ht="18" customHeight="1" x14ac:dyDescent="0.25">
      <c r="B38" s="166" t="s">
        <v>183</v>
      </c>
      <c r="C38" s="119">
        <v>124062.1675292071</v>
      </c>
      <c r="D38" s="124" t="s">
        <v>157</v>
      </c>
      <c r="E38" s="49"/>
      <c r="F38" s="49"/>
      <c r="G38" s="49"/>
      <c r="H38" s="119">
        <v>5077.749278795952</v>
      </c>
      <c r="I38" s="119">
        <v>0.5393530037503849</v>
      </c>
      <c r="J38" s="119">
        <v>0.08163222619509666</v>
      </c>
      <c r="K38" s="121" t="s">
        <v>106</v>
      </c>
    </row>
    <row r="39" ht="18" customHeight="1" x14ac:dyDescent="0.25">
      <c r="B39" s="122" t="s">
        <v>158</v>
      </c>
      <c r="C39" s="167">
        <v>9292.6519654393</v>
      </c>
      <c r="D39" s="124" t="s">
        <v>157</v>
      </c>
      <c r="E39" s="119">
        <v>74.99094315823153</v>
      </c>
      <c r="F39" s="119">
        <v>3.8412561421435885</v>
      </c>
      <c r="G39" s="119">
        <v>0.9206337668257197</v>
      </c>
      <c r="H39" s="167">
        <v>696.864735329487</v>
      </c>
      <c r="I39" s="167">
        <v>0.0356954564390464</v>
      </c>
      <c r="J39" s="167">
        <v>0.00855512918274281</v>
      </c>
      <c r="K39" s="168" t="s">
        <v>106</v>
      </c>
    </row>
    <row r="40" ht="18" customHeight="1" x14ac:dyDescent="0.25">
      <c r="B40" s="122" t="s">
        <v>159</v>
      </c>
      <c r="C40" s="167">
        <v>7916.7479315313</v>
      </c>
      <c r="D40" s="124" t="s">
        <v>157</v>
      </c>
      <c r="E40" s="119">
        <v>94.6</v>
      </c>
      <c r="F40" s="119">
        <v>10</v>
      </c>
      <c r="G40" s="119">
        <v>1.5000000000000062</v>
      </c>
      <c r="H40" s="167">
        <v>748.924354322861</v>
      </c>
      <c r="I40" s="167">
        <v>0.079167479315313</v>
      </c>
      <c r="J40" s="167">
        <v>0.011875121897297</v>
      </c>
      <c r="K40" s="168" t="s">
        <v>106</v>
      </c>
    </row>
    <row r="41" ht="18" customHeight="1" x14ac:dyDescent="0.25">
      <c r="B41" s="122" t="s">
        <v>160</v>
      </c>
      <c r="C41" s="167">
        <v>64436.6518844528</v>
      </c>
      <c r="D41" s="124" t="s">
        <v>157</v>
      </c>
      <c r="E41" s="119">
        <v>56.28699999999992</v>
      </c>
      <c r="F41" s="119">
        <v>1</v>
      </c>
      <c r="G41" s="119">
        <v>0.09999999999999999</v>
      </c>
      <c r="H41" s="167">
        <v>3626.94582462019</v>
      </c>
      <c r="I41" s="167">
        <v>0.0644366518844528</v>
      </c>
      <c r="J41" s="167">
        <v>0.00644366518844528</v>
      </c>
      <c r="K41" s="168" t="s">
        <v>106</v>
      </c>
    </row>
    <row r="42" ht="18" customHeight="1" x14ac:dyDescent="0.25">
      <c r="B42" s="122" t="s">
        <v>161</v>
      </c>
      <c r="C42" s="167">
        <v>57.3264780207</v>
      </c>
      <c r="D42" s="124" t="s">
        <v>157</v>
      </c>
      <c r="E42" s="119">
        <v>87.47030511107266</v>
      </c>
      <c r="F42" s="119">
        <v>2.805752861088395</v>
      </c>
      <c r="G42" s="119">
        <v>0.5514382152720987</v>
      </c>
      <c r="H42" s="167">
        <v>5.01436452341383</v>
      </c>
      <c r="I42" s="167">
        <v>0.0001608439297227</v>
      </c>
      <c r="J42" s="167">
        <v>0.00003161201072757</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42358.789269763</v>
      </c>
      <c r="D44" s="119" t="s">
        <v>157</v>
      </c>
      <c r="E44" s="119">
        <v>95.55740300312216</v>
      </c>
      <c r="F44" s="119">
        <v>8.496290342244325</v>
      </c>
      <c r="G44" s="119">
        <v>1.2919797486976237</v>
      </c>
      <c r="H44" s="167">
        <v>4047.69589697507</v>
      </c>
      <c r="I44" s="167">
        <v>0.35989257218185</v>
      </c>
      <c r="J44" s="167">
        <v>0.054726697915884</v>
      </c>
      <c r="K44" s="168" t="s">
        <v>106</v>
      </c>
    </row>
    <row r="45" ht="18" customHeight="1" x14ac:dyDescent="0.25">
      <c r="B45" s="166" t="s">
        <v>184</v>
      </c>
      <c r="C45" s="119">
        <v>175219.06398851387</v>
      </c>
      <c r="D45" s="119" t="s">
        <v>157</v>
      </c>
      <c r="E45" s="49"/>
      <c r="F45" s="49"/>
      <c r="G45" s="49"/>
      <c r="H45" s="119">
        <v>10762.83243568334</v>
      </c>
      <c r="I45" s="119">
        <v>0.4624707300899984</v>
      </c>
      <c r="J45" s="119">
        <v>0.07161780489897994</v>
      </c>
      <c r="K45" s="121" t="s">
        <v>106</v>
      </c>
    </row>
    <row r="46" ht="18" customHeight="1" x14ac:dyDescent="0.25">
      <c r="B46" s="122" t="s">
        <v>158</v>
      </c>
      <c r="C46" s="167">
        <v>30091.9533149827</v>
      </c>
      <c r="D46" s="119" t="s">
        <v>157</v>
      </c>
      <c r="E46" s="119">
        <v>71.50719141657545</v>
      </c>
      <c r="F46" s="119">
        <v>3.236965405999547</v>
      </c>
      <c r="G46" s="119">
        <v>0.8090930116677572</v>
      </c>
      <c r="H46" s="167">
        <v>2151.79106579312</v>
      </c>
      <c r="I46" s="167">
        <v>0.0974066118795524</v>
      </c>
      <c r="J46" s="167">
        <v>0.0243471891345849</v>
      </c>
      <c r="K46" s="168" t="s">
        <v>106</v>
      </c>
    </row>
    <row r="47" ht="18" customHeight="1" x14ac:dyDescent="0.25">
      <c r="B47" s="122" t="s">
        <v>159</v>
      </c>
      <c r="C47" s="167">
        <v>16768.1648764085</v>
      </c>
      <c r="D47" s="119" t="s">
        <v>157</v>
      </c>
      <c r="E47" s="119">
        <v>93.09887872512228</v>
      </c>
      <c r="F47" s="119">
        <v>10</v>
      </c>
      <c r="G47" s="119">
        <v>1.5000000000000029</v>
      </c>
      <c r="H47" s="167">
        <v>1561.09734827161</v>
      </c>
      <c r="I47" s="167">
        <v>0.167681648764085</v>
      </c>
      <c r="J47" s="167">
        <v>0.0251522473146128</v>
      </c>
      <c r="K47" s="168" t="s">
        <v>106</v>
      </c>
    </row>
    <row r="48" ht="18" customHeight="1" x14ac:dyDescent="0.25">
      <c r="B48" s="122" t="s">
        <v>160</v>
      </c>
      <c r="C48" s="167">
        <v>125249.506603055</v>
      </c>
      <c r="D48" s="119" t="s">
        <v>157</v>
      </c>
      <c r="E48" s="119">
        <v>56.28700000000003</v>
      </c>
      <c r="F48" s="119">
        <v>1</v>
      </c>
      <c r="G48" s="119">
        <v>0.1</v>
      </c>
      <c r="H48" s="167">
        <v>7049.91897816616</v>
      </c>
      <c r="I48" s="167">
        <v>0.125249506603055</v>
      </c>
      <c r="J48" s="167">
        <v>0.0125249506603055</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3108.93325846766</v>
      </c>
      <c r="D51" s="119" t="s">
        <v>157</v>
      </c>
      <c r="E51" s="119">
        <v>92.98796299570618</v>
      </c>
      <c r="F51" s="119">
        <v>23.201674307816713</v>
      </c>
      <c r="G51" s="119">
        <v>3.0857424069132793</v>
      </c>
      <c r="H51" s="167">
        <v>289.093370794511</v>
      </c>
      <c r="I51" s="167">
        <v>0.072132456907706</v>
      </c>
      <c r="J51" s="167">
        <v>0.00959336719591674</v>
      </c>
      <c r="K51" s="168" t="s">
        <v>106</v>
      </c>
    </row>
    <row r="52" ht="18" customHeight="1" x14ac:dyDescent="0.25">
      <c r="B52" s="166" t="s">
        <v>185</v>
      </c>
      <c r="C52" s="169">
        <v>208913.33277642415</v>
      </c>
      <c r="D52" s="119" t="s">
        <v>157</v>
      </c>
      <c r="E52" s="49"/>
      <c r="F52" s="49"/>
      <c r="G52" s="49"/>
      <c r="H52" s="119">
        <v>14348.166649208222</v>
      </c>
      <c r="I52" s="119">
        <v>0.8205047289513016</v>
      </c>
      <c r="J52" s="119">
        <v>0.20585569226857323</v>
      </c>
      <c r="K52" s="121" t="s">
        <v>106</v>
      </c>
    </row>
    <row r="53" ht="18" customHeight="1" x14ac:dyDescent="0.25">
      <c r="B53" s="122" t="s">
        <v>158</v>
      </c>
      <c r="C53" s="170">
        <v>86618.1037315345</v>
      </c>
      <c r="D53" s="119" t="s">
        <v>157</v>
      </c>
      <c r="E53" s="119">
        <v>83.6416350974852</v>
      </c>
      <c r="F53" s="119">
        <v>2.9852487527185345</v>
      </c>
      <c r="G53" s="119">
        <v>1.5098803450806748</v>
      </c>
      <c r="H53" s="170">
        <v>7244.87982514913</v>
      </c>
      <c r="I53" s="170">
        <v>0.258576586127408</v>
      </c>
      <c r="J53" s="170">
        <v>0.130782972352403</v>
      </c>
      <c r="K53" s="171" t="s">
        <v>106</v>
      </c>
    </row>
    <row r="54" ht="18" customHeight="1" x14ac:dyDescent="0.25">
      <c r="B54" s="122" t="s">
        <v>159</v>
      </c>
      <c r="C54" s="167">
        <v>9931.3258540204</v>
      </c>
      <c r="D54" s="119" t="s">
        <v>157</v>
      </c>
      <c r="E54" s="119">
        <v>94.79546432988676</v>
      </c>
      <c r="F54" s="119">
        <v>9.557005170750923</v>
      </c>
      <c r="G54" s="119">
        <v>1.4310896932279233</v>
      </c>
      <c r="H54" s="167">
        <v>941.444645743273</v>
      </c>
      <c r="I54" s="167">
        <v>0.0949137325392853</v>
      </c>
      <c r="J54" s="167">
        <v>0.0142126180697766</v>
      </c>
      <c r="K54" s="168" t="s">
        <v>106</v>
      </c>
    </row>
    <row r="55" ht="18" customHeight="1" x14ac:dyDescent="0.25">
      <c r="B55" s="122" t="s">
        <v>160</v>
      </c>
      <c r="C55" s="167">
        <v>92656.9529975342</v>
      </c>
      <c r="D55" s="119" t="s">
        <v>157</v>
      </c>
      <c r="E55" s="119">
        <v>56.51231822490762</v>
      </c>
      <c r="F55" s="119">
        <v>1</v>
      </c>
      <c r="G55" s="119">
        <v>0.09999999999999999</v>
      </c>
      <c r="H55" s="167">
        <v>5236.25921354696</v>
      </c>
      <c r="I55" s="167">
        <v>0.0926569529975342</v>
      </c>
      <c r="J55" s="167">
        <v>0.00926569529975342</v>
      </c>
      <c r="K55" s="168" t="s">
        <v>106</v>
      </c>
    </row>
    <row r="56" ht="18" customHeight="1" x14ac:dyDescent="0.25">
      <c r="B56" s="122" t="s">
        <v>161</v>
      </c>
      <c r="C56" s="167">
        <v>11518.8951315194</v>
      </c>
      <c r="D56" s="119" t="s">
        <v>157</v>
      </c>
      <c r="E56" s="119">
        <v>80.3534500662451</v>
      </c>
      <c r="F56" s="119">
        <v>11.547298495612663</v>
      </c>
      <c r="G56" s="119">
        <v>1.6788243026972929</v>
      </c>
      <c r="H56" s="167">
        <v>925.582964768858</v>
      </c>
      <c r="I56" s="167">
        <v>0.133012120423314</v>
      </c>
      <c r="J56" s="167">
        <v>0.0193382010870163</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8188.05506181565</v>
      </c>
      <c r="D58" s="119" t="s">
        <v>157</v>
      </c>
      <c r="E58" s="173">
        <v>92.49920960354225</v>
      </c>
      <c r="F58" s="173">
        <v>29.475294809539687</v>
      </c>
      <c r="G58" s="173">
        <v>3.9394221480077936</v>
      </c>
      <c r="H58" s="172">
        <v>757.388621408231</v>
      </c>
      <c r="I58" s="172">
        <v>0.24134533686376</v>
      </c>
      <c r="J58" s="172">
        <v>0.0322562054596239</v>
      </c>
      <c r="K58" s="174" t="s">
        <v>106</v>
      </c>
    </row>
    <row r="59" ht="18" customHeight="1" x14ac:dyDescent="0.25">
      <c r="B59" s="166" t="s">
        <v>186</v>
      </c>
      <c r="C59" s="169">
        <v>221187.98349254034</v>
      </c>
      <c r="D59" s="119" t="s">
        <v>157</v>
      </c>
      <c r="E59" s="140"/>
      <c r="F59" s="140"/>
      <c r="G59" s="140"/>
      <c r="H59" s="119">
        <v>13487.36136178898</v>
      </c>
      <c r="I59" s="119">
        <v>0.721951336439616</v>
      </c>
      <c r="J59" s="119">
        <v>1.3793922812342305</v>
      </c>
      <c r="K59" s="121" t="s">
        <v>106</v>
      </c>
    </row>
    <row r="60" ht="18" customHeight="1" x14ac:dyDescent="0.25">
      <c r="B60" s="122" t="s">
        <v>158</v>
      </c>
      <c r="C60" s="169">
        <v>86361.8474611478</v>
      </c>
      <c r="D60" s="119" t="s">
        <v>157</v>
      </c>
      <c r="E60" s="119">
        <v>73.58525246933397</v>
      </c>
      <c r="F60" s="119">
        <v>3.1273033214286157</v>
      </c>
      <c r="G60" s="119">
        <v>15.296069271532037</v>
      </c>
      <c r="H60" s="119">
        <v>6354.95834914667</v>
      </c>
      <c r="I60" s="119">
        <v>0.270079692409959</v>
      </c>
      <c r="J60" s="119">
        <v>1.3209968011832</v>
      </c>
      <c r="K60" s="121" t="s">
        <v>106</v>
      </c>
    </row>
    <row r="61" ht="18" customHeight="1" x14ac:dyDescent="0.25">
      <c r="B61" s="122" t="s">
        <v>159</v>
      </c>
      <c r="C61" s="169">
        <v>1644.0202702686</v>
      </c>
      <c r="D61" s="119" t="s">
        <v>157</v>
      </c>
      <c r="E61" s="119">
        <v>102.92872992810688</v>
      </c>
      <c r="F61" s="119">
        <v>10</v>
      </c>
      <c r="G61" s="119">
        <v>1.5000000000000002</v>
      </c>
      <c r="H61" s="119">
        <v>169.21691839481</v>
      </c>
      <c r="I61" s="119">
        <v>0.016440202702686</v>
      </c>
      <c r="J61" s="119">
        <v>0.0024660304054029</v>
      </c>
      <c r="K61" s="121" t="s">
        <v>106</v>
      </c>
    </row>
    <row r="62" ht="18" customHeight="1" x14ac:dyDescent="0.25">
      <c r="B62" s="122" t="s">
        <v>160</v>
      </c>
      <c r="C62" s="169">
        <v>123509.393780423</v>
      </c>
      <c r="D62" s="119" t="s">
        <v>157</v>
      </c>
      <c r="E62" s="119">
        <v>56.28699999999984</v>
      </c>
      <c r="F62" s="119">
        <v>1.2292102975806791</v>
      </c>
      <c r="G62" s="119">
        <v>0.14672576920611646</v>
      </c>
      <c r="H62" s="119">
        <v>6951.97324771865</v>
      </c>
      <c r="I62" s="119">
        <v>0.151819018682843</v>
      </c>
      <c r="J62" s="119">
        <v>0.0181220108066137</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9446.19657460094</v>
      </c>
      <c r="D65" s="119" t="s">
        <v>157</v>
      </c>
      <c r="E65" s="119">
        <v>96.90805002270412</v>
      </c>
      <c r="F65" s="119">
        <v>29.999999999999982</v>
      </c>
      <c r="G65" s="119">
        <v>4</v>
      </c>
      <c r="H65" s="119">
        <v>915.412490175724</v>
      </c>
      <c r="I65" s="119">
        <v>0.283385897238028</v>
      </c>
      <c r="J65" s="119">
        <v>0.0377847862984038</v>
      </c>
      <c r="K65" s="121" t="s">
        <v>106</v>
      </c>
    </row>
    <row r="66" ht="18" customHeight="1" x14ac:dyDescent="0.25">
      <c r="B66" s="175" t="s">
        <v>187</v>
      </c>
      <c r="C66" s="119">
        <v>221187.98349254034</v>
      </c>
      <c r="D66" s="119"/>
      <c r="E66" s="49"/>
      <c r="F66" s="49"/>
      <c r="G66" s="49"/>
      <c r="H66" s="119">
        <v>13487.36136178898</v>
      </c>
      <c r="I66" s="119">
        <v>0.721951336439616</v>
      </c>
      <c r="J66" s="119">
        <v>1.3793922812342305</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1930933.072669423</v>
      </c>
      <c r="D10" s="119" t="s">
        <v>157</v>
      </c>
      <c r="E10" s="49"/>
      <c r="F10" s="49"/>
      <c r="G10" s="49"/>
      <c r="H10" s="120">
        <v>141338.20345115245</v>
      </c>
      <c r="I10" s="120">
        <v>22.862143304510592</v>
      </c>
      <c r="J10" s="180">
        <v>4.679179265850722</v>
      </c>
    </row>
    <row r="11" ht="18" customHeight="1" x14ac:dyDescent="0.25">
      <c r="B11" s="122" t="s">
        <v>158</v>
      </c>
      <c r="C11" s="119">
        <v>1902791.1214015896</v>
      </c>
      <c r="D11" s="124" t="s">
        <v>157</v>
      </c>
      <c r="E11" s="119">
        <v>73.7950300191486</v>
      </c>
      <c r="F11" s="119">
        <v>11.623543558946533</v>
      </c>
      <c r="G11" s="119">
        <v>2.4211472146165742</v>
      </c>
      <c r="H11" s="119">
        <v>140416.52792399973</v>
      </c>
      <c r="I11" s="119">
        <v>22.117175483188095</v>
      </c>
      <c r="J11" s="181">
        <v>4.606937423578606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8251.86168</v>
      </c>
      <c r="D13" s="124" t="s">
        <v>157</v>
      </c>
      <c r="E13" s="119">
        <v>56.29706846655301</v>
      </c>
      <c r="F13" s="119">
        <v>50.17438671420948</v>
      </c>
      <c r="G13" s="119">
        <v>0.9242011031926</v>
      </c>
      <c r="H13" s="119">
        <v>464.5556219754851</v>
      </c>
      <c r="I13" s="119">
        <v>0.41403209904448635</v>
      </c>
      <c r="J13" s="181">
        <v>0.007626379668048741</v>
      </c>
    </row>
    <row r="14" ht="18" customHeight="1" x14ac:dyDescent="0.25">
      <c r="B14" s="122" t="s">
        <v>193</v>
      </c>
      <c r="C14" s="119">
        <v>6291.005147027649</v>
      </c>
      <c r="D14" s="124" t="s">
        <v>157</v>
      </c>
      <c r="E14" s="119">
        <v>72.66245925632734</v>
      </c>
      <c r="F14" s="119">
        <v>26.5548631296548</v>
      </c>
      <c r="G14" s="119">
        <v>4.753078415265184</v>
      </c>
      <c r="H14" s="119">
        <v>457.1199051772422</v>
      </c>
      <c r="I14" s="119">
        <v>0.1670567806272731</v>
      </c>
      <c r="J14" s="181">
        <v>0.029901640774659295</v>
      </c>
    </row>
    <row r="15" ht="18" customHeight="1" x14ac:dyDescent="0.25">
      <c r="B15" s="122" t="s">
        <v>163</v>
      </c>
      <c r="C15" s="119">
        <v>13599.084440805611</v>
      </c>
      <c r="D15" s="119" t="s">
        <v>157</v>
      </c>
      <c r="E15" s="119">
        <v>68.77104766518254</v>
      </c>
      <c r="F15" s="119">
        <v>12.050733441951397</v>
      </c>
      <c r="G15" s="119">
        <v>2.552658745558191</v>
      </c>
      <c r="H15" s="119">
        <v>935.2232842814849</v>
      </c>
      <c r="I15" s="119">
        <v>0.1638789416507371</v>
      </c>
      <c r="J15" s="181">
        <v>0.034713821829406764</v>
      </c>
      <c r="L15" s="182"/>
      <c r="M15" s="183"/>
      <c r="N15" s="184"/>
      <c r="O15" s="184"/>
    </row>
    <row r="16" ht="18" customHeight="1" x14ac:dyDescent="0.25">
      <c r="B16" s="166" t="s">
        <v>194</v>
      </c>
      <c r="C16" s="119">
        <v>72486.6342352382</v>
      </c>
      <c r="D16" s="124" t="s">
        <v>157</v>
      </c>
      <c r="E16" s="49"/>
      <c r="F16" s="49"/>
      <c r="G16" s="49"/>
      <c r="H16" s="119">
        <v>5324.42084158304</v>
      </c>
      <c r="I16" s="119">
        <v>0.0573273209326004</v>
      </c>
      <c r="J16" s="181">
        <v>0.144973268470477</v>
      </c>
      <c r="L16" s="182"/>
      <c r="M16" s="183"/>
      <c r="N16" s="184"/>
      <c r="O16" s="184"/>
    </row>
    <row r="17" ht="18" customHeight="1" x14ac:dyDescent="0.25">
      <c r="B17" s="122" t="s">
        <v>195</v>
      </c>
      <c r="C17" s="167">
        <v>919.74438138</v>
      </c>
      <c r="D17" s="124" t="s">
        <v>157</v>
      </c>
      <c r="E17" s="119">
        <v>70.49999999999999</v>
      </c>
      <c r="F17" s="119">
        <v>18.017769478010486</v>
      </c>
      <c r="G17" s="119">
        <v>1.9999999999999998</v>
      </c>
      <c r="H17" s="167">
        <v>64.84197888729</v>
      </c>
      <c r="I17" s="167">
        <v>0.0165717422424002</v>
      </c>
      <c r="J17" s="185">
        <v>0.00183948876276</v>
      </c>
      <c r="L17" s="184"/>
      <c r="M17" s="184"/>
      <c r="N17" s="184"/>
      <c r="O17" s="184"/>
    </row>
    <row r="18" ht="18" customHeight="1" x14ac:dyDescent="0.25">
      <c r="B18" s="122" t="s">
        <v>196</v>
      </c>
      <c r="C18" s="167">
        <v>71566.8898538582</v>
      </c>
      <c r="D18" s="124" t="s">
        <v>157</v>
      </c>
      <c r="E18" s="119">
        <v>73.49179031582862</v>
      </c>
      <c r="F18" s="119">
        <v>0.5694753366175944</v>
      </c>
      <c r="G18" s="119">
        <v>2</v>
      </c>
      <c r="H18" s="167">
        <v>5259.57886269575</v>
      </c>
      <c r="I18" s="167">
        <v>0.0407555786902002</v>
      </c>
      <c r="J18" s="185">
        <v>0.143133779707717</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1824016.4371050694</v>
      </c>
      <c r="D20" s="124" t="s">
        <v>157</v>
      </c>
      <c r="E20" s="49"/>
      <c r="F20" s="49"/>
      <c r="G20" s="49"/>
      <c r="H20" s="119">
        <v>133612.30962148833</v>
      </c>
      <c r="I20" s="119">
        <v>21.804094473275587</v>
      </c>
      <c r="J20" s="181">
        <v>4.470187537012284</v>
      </c>
    </row>
    <row r="21" ht="18" customHeight="1" x14ac:dyDescent="0.25">
      <c r="B21" s="122" t="s">
        <v>199</v>
      </c>
      <c r="C21" s="119">
        <v>589800.8108346019</v>
      </c>
      <c r="D21" s="124" t="s">
        <v>157</v>
      </c>
      <c r="E21" s="119">
        <v>72.4880066398473</v>
      </c>
      <c r="F21" s="119">
        <v>28.198863500507073</v>
      </c>
      <c r="G21" s="119">
        <v>5.155943664815525</v>
      </c>
      <c r="H21" s="119">
        <v>42753.485091965944</v>
      </c>
      <c r="I21" s="119">
        <v>16.63171255721333</v>
      </c>
      <c r="J21" s="181">
        <v>3.0409797541257255</v>
      </c>
    </row>
    <row r="22" ht="18" customHeight="1" x14ac:dyDescent="0.25">
      <c r="B22" s="122" t="s">
        <v>200</v>
      </c>
      <c r="C22" s="119">
        <v>1204361.2739693623</v>
      </c>
      <c r="D22" s="124" t="s">
        <v>157</v>
      </c>
      <c r="E22" s="119">
        <v>74.52113734656922</v>
      </c>
      <c r="F22" s="119">
        <v>3.7601361173514865</v>
      </c>
      <c r="G22" s="119">
        <v>1.118519906965068</v>
      </c>
      <c r="H22" s="119">
        <v>89750.37191235993</v>
      </c>
      <c r="I22" s="119">
        <v>4.528562324591648</v>
      </c>
      <c r="J22" s="181">
        <v>1.3471020601125419</v>
      </c>
    </row>
    <row r="23" ht="18" customHeight="1" x14ac:dyDescent="0.25">
      <c r="B23" s="122" t="s">
        <v>201</v>
      </c>
      <c r="C23" s="119">
        <v>9669.199999999999</v>
      </c>
      <c r="D23" s="124" t="s">
        <v>157</v>
      </c>
      <c r="E23" s="119">
        <v>65.25428041154005</v>
      </c>
      <c r="F23" s="119">
        <v>14.894897336404034</v>
      </c>
      <c r="G23" s="119">
        <v>1.8004823030433137</v>
      </c>
      <c r="H23" s="119">
        <v>630.956688155263</v>
      </c>
      <c r="I23" s="119">
        <v>0.14402174132515788</v>
      </c>
      <c r="J23" s="181">
        <v>0.017409223484586407</v>
      </c>
    </row>
    <row r="24" ht="18" customHeight="1" x14ac:dyDescent="0.25">
      <c r="B24" s="122" t="s">
        <v>202</v>
      </c>
      <c r="C24" s="119">
        <v>114.193219642421</v>
      </c>
      <c r="D24" s="124" t="s">
        <v>157</v>
      </c>
      <c r="E24" s="119">
        <v>73.29999999999974</v>
      </c>
      <c r="F24" s="119">
        <v>166.64877410750657</v>
      </c>
      <c r="G24" s="119">
        <v>1.1827121262019236</v>
      </c>
      <c r="H24" s="119">
        <v>8.37036299978943</v>
      </c>
      <c r="I24" s="119">
        <v>0.0190301600647987</v>
      </c>
      <c r="J24" s="181">
        <v>0.000135057705601131</v>
      </c>
    </row>
    <row r="25" ht="18" customHeight="1" x14ac:dyDescent="0.25">
      <c r="B25" s="122" t="s">
        <v>160</v>
      </c>
      <c r="C25" s="119">
        <v>336.59999999999985</v>
      </c>
      <c r="D25" s="124" t="s">
        <v>157</v>
      </c>
      <c r="E25" s="119">
        <v>56.53383182806048</v>
      </c>
      <c r="F25" s="119">
        <v>474.0883474603606</v>
      </c>
      <c r="G25" s="119">
        <v>0.6755784315339599</v>
      </c>
      <c r="H25" s="119">
        <v>19.029287793325146</v>
      </c>
      <c r="I25" s="119">
        <v>0.1595781377551573</v>
      </c>
      <c r="J25" s="181">
        <v>0.00022739970005433078</v>
      </c>
    </row>
    <row r="26" ht="18" customHeight="1" x14ac:dyDescent="0.25">
      <c r="B26" s="122" t="s">
        <v>163</v>
      </c>
      <c r="C26" s="119">
        <v>13540.240143353643</v>
      </c>
      <c r="D26" s="124" t="s">
        <v>157</v>
      </c>
      <c r="E26" s="119">
        <v>68.76359258679673</v>
      </c>
      <c r="F26" s="119">
        <v>11.795061596576017</v>
      </c>
      <c r="G26" s="119">
        <v>2.553561925026775</v>
      </c>
      <c r="H26" s="119">
        <v>931.0755567449602</v>
      </c>
      <c r="I26" s="119">
        <v>0.1597079665232875</v>
      </c>
      <c r="J26" s="181">
        <v>0.034575841685786944</v>
      </c>
    </row>
    <row r="27" ht="18" customHeight="1" x14ac:dyDescent="0.25">
      <c r="B27" s="122" t="s">
        <v>193</v>
      </c>
      <c r="C27" s="119">
        <v>6194.118938109343</v>
      </c>
      <c r="D27" s="124" t="s">
        <v>157</v>
      </c>
      <c r="E27" s="119">
        <v>72.66510099521388</v>
      </c>
      <c r="F27" s="119">
        <v>26.070146120167493</v>
      </c>
      <c r="G27" s="119">
        <v>4.804266836870035</v>
      </c>
      <c r="H27" s="119">
        <v>450.0962782140823</v>
      </c>
      <c r="I27" s="119">
        <v>0.16148158580220726</v>
      </c>
      <c r="J27" s="181">
        <v>0.029758200197987354</v>
      </c>
    </row>
    <row r="28" ht="18" customHeight="1" x14ac:dyDescent="0.25">
      <c r="B28" s="175" t="s">
        <v>203</v>
      </c>
      <c r="C28" s="119">
        <v>1050708.5170140383</v>
      </c>
      <c r="D28" s="124" t="s">
        <v>157</v>
      </c>
      <c r="E28" s="49"/>
      <c r="F28" s="49"/>
      <c r="G28" s="49"/>
      <c r="H28" s="119">
        <v>76673.15101366554</v>
      </c>
      <c r="I28" s="119">
        <v>14.43893730729518</v>
      </c>
      <c r="J28" s="181">
        <v>3.4955844980516537</v>
      </c>
    </row>
    <row r="29" ht="18" customHeight="1" x14ac:dyDescent="0.25">
      <c r="B29" s="122" t="s">
        <v>199</v>
      </c>
      <c r="C29" s="167">
        <v>531700.528949476</v>
      </c>
      <c r="D29" s="124" t="s">
        <v>157</v>
      </c>
      <c r="E29" s="119">
        <v>72.48871435050391</v>
      </c>
      <c r="F29" s="119">
        <v>23.70641106790707</v>
      </c>
      <c r="G29" s="119">
        <v>5.192447863175914</v>
      </c>
      <c r="H29" s="167">
        <v>38542.2877630304</v>
      </c>
      <c r="I29" s="167">
        <v>12.6047113042999</v>
      </c>
      <c r="J29" s="185">
        <v>2.76082727539321</v>
      </c>
    </row>
    <row r="30" ht="18" customHeight="1" x14ac:dyDescent="0.25">
      <c r="B30" s="122" t="s">
        <v>200</v>
      </c>
      <c r="C30" s="167">
        <v>504083.842812375</v>
      </c>
      <c r="D30" s="124" t="s">
        <v>157</v>
      </c>
      <c r="E30" s="119">
        <v>74.5211373465692</v>
      </c>
      <c r="F30" s="119">
        <v>3.101880106018832</v>
      </c>
      <c r="G30" s="119">
        <v>1.3368183840397807</v>
      </c>
      <c r="H30" s="167">
        <v>37564.9012844074</v>
      </c>
      <c r="I30" s="167">
        <v>1.56360764378523</v>
      </c>
      <c r="J30" s="185">
        <v>0.673868548169002</v>
      </c>
    </row>
    <row r="31" ht="18" customHeight="1" x14ac:dyDescent="0.25">
      <c r="B31" s="122" t="s">
        <v>201</v>
      </c>
      <c r="C31" s="167">
        <v>2739.13790071787</v>
      </c>
      <c r="D31" s="124" t="s">
        <v>157</v>
      </c>
      <c r="E31" s="119">
        <v>65.25428041154004</v>
      </c>
      <c r="F31" s="119">
        <v>13.099550277184703</v>
      </c>
      <c r="G31" s="119">
        <v>3.079762170775152</v>
      </c>
      <c r="H31" s="167">
        <v>178.740472659321</v>
      </c>
      <c r="I31" s="167">
        <v>0.0358814746465959</v>
      </c>
      <c r="J31" s="185">
        <v>0.00843589328716736</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15.5194895350986</v>
      </c>
      <c r="D34" s="124" t="s">
        <v>157</v>
      </c>
      <c r="E34" s="119">
        <v>56.533831828060364</v>
      </c>
      <c r="F34" s="119">
        <v>783.012873043823</v>
      </c>
      <c r="G34" s="119">
        <v>5.863236616561544</v>
      </c>
      <c r="H34" s="167">
        <v>0.877376211434607</v>
      </c>
      <c r="I34" s="167">
        <v>0.0121519600890511</v>
      </c>
      <c r="J34" s="185">
        <v>0.0000909944393125338</v>
      </c>
    </row>
    <row r="35" ht="18" customHeight="1" x14ac:dyDescent="0.25">
      <c r="B35" s="122" t="s">
        <v>163</v>
      </c>
      <c r="C35" s="167">
        <v>6846.10536912709</v>
      </c>
      <c r="D35" s="124" t="s">
        <v>157</v>
      </c>
      <c r="E35" s="119">
        <v>69.20532803366916</v>
      </c>
      <c r="F35" s="119">
        <v>14.758693870240418</v>
      </c>
      <c r="G35" s="119">
        <v>3.738049985765583</v>
      </c>
      <c r="H35" s="167">
        <v>473.786967823504</v>
      </c>
      <c r="I35" s="167">
        <v>0.101039573346356</v>
      </c>
      <c r="J35" s="185">
        <v>0.0255910840776152</v>
      </c>
    </row>
    <row r="36" ht="18" customHeight="1" x14ac:dyDescent="0.25">
      <c r="B36" s="122" t="s">
        <v>206</v>
      </c>
      <c r="C36" s="119">
        <v>5323.38249280726</v>
      </c>
      <c r="D36" s="124" t="s">
        <v>157</v>
      </c>
      <c r="E36" s="49"/>
      <c r="F36" s="49"/>
      <c r="G36" s="49"/>
      <c r="H36" s="119">
        <v>386.344117356995</v>
      </c>
      <c r="I36" s="119">
        <v>0.121545351128046</v>
      </c>
      <c r="J36" s="181">
        <v>0.0267707026853471</v>
      </c>
    </row>
    <row r="37" ht="18" customHeight="1" x14ac:dyDescent="0.25">
      <c r="B37" s="187" t="s">
        <v>207</v>
      </c>
      <c r="C37" s="167">
        <v>5323.38249280726</v>
      </c>
      <c r="D37" s="124" t="s">
        <v>157</v>
      </c>
      <c r="E37" s="188">
        <v>72.57493104788311</v>
      </c>
      <c r="F37" s="188">
        <v>22.832353544437805</v>
      </c>
      <c r="G37" s="188">
        <v>5.02888956814931</v>
      </c>
      <c r="H37" s="167">
        <v>386.344117356995</v>
      </c>
      <c r="I37" s="167">
        <v>0.121545351128046</v>
      </c>
      <c r="J37" s="185">
        <v>0.0267707026853471</v>
      </c>
    </row>
    <row r="38" ht="18" customHeight="1" x14ac:dyDescent="0.25">
      <c r="B38" s="175" t="s">
        <v>208</v>
      </c>
      <c r="C38" s="119">
        <v>292333.7486212782</v>
      </c>
      <c r="D38" s="124" t="s">
        <v>157</v>
      </c>
      <c r="E38" s="49"/>
      <c r="F38" s="49"/>
      <c r="G38" s="49"/>
      <c r="H38" s="119">
        <v>21454.54518722187</v>
      </c>
      <c r="I38" s="119">
        <v>3.2647506130587836</v>
      </c>
      <c r="J38" s="181">
        <v>0.4855922254875128</v>
      </c>
    </row>
    <row r="39" ht="18" customHeight="1" x14ac:dyDescent="0.25">
      <c r="B39" s="122" t="s">
        <v>199</v>
      </c>
      <c r="C39" s="167">
        <v>43193.0294145578</v>
      </c>
      <c r="D39" s="124" t="s">
        <v>157</v>
      </c>
      <c r="E39" s="119">
        <v>72.4811896728967</v>
      </c>
      <c r="F39" s="119">
        <v>56.135226220841886</v>
      </c>
      <c r="G39" s="119">
        <v>6.111272795326051</v>
      </c>
      <c r="H39" s="167">
        <v>3130.68215754357</v>
      </c>
      <c r="I39" s="167">
        <v>2.42465047734968</v>
      </c>
      <c r="J39" s="185">
        <v>0.263964385608905</v>
      </c>
    </row>
    <row r="40" ht="18" customHeight="1" x14ac:dyDescent="0.25">
      <c r="B40" s="122" t="s">
        <v>200</v>
      </c>
      <c r="C40" s="167">
        <v>239279.615232266</v>
      </c>
      <c r="D40" s="124" t="s">
        <v>157</v>
      </c>
      <c r="E40" s="119">
        <v>74.52113734656909</v>
      </c>
      <c r="F40" s="119">
        <v>2.546746129136665</v>
      </c>
      <c r="G40" s="119">
        <v>0.8606702838883228</v>
      </c>
      <c r="H40" s="167">
        <v>17831.3890709579</v>
      </c>
      <c r="I40" s="167">
        <v>0.609384433874084</v>
      </c>
      <c r="J40" s="185">
        <v>0.205940854370643</v>
      </c>
    </row>
    <row r="41" ht="18" customHeight="1" x14ac:dyDescent="0.25">
      <c r="B41" s="122" t="s">
        <v>201</v>
      </c>
      <c r="C41" s="167">
        <v>6930.06209928213</v>
      </c>
      <c r="D41" s="124" t="s">
        <v>157</v>
      </c>
      <c r="E41" s="119">
        <v>65.25428041154005</v>
      </c>
      <c r="F41" s="119">
        <v>15.604516255310903</v>
      </c>
      <c r="G41" s="119">
        <v>1.2948412393517479</v>
      </c>
      <c r="H41" s="167">
        <v>452.216215495942</v>
      </c>
      <c r="I41" s="167">
        <v>0.108140266678562</v>
      </c>
      <c r="J41" s="185">
        <v>0.00897333019741905</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39.8849630679562</v>
      </c>
      <c r="D44" s="124" t="s">
        <v>157</v>
      </c>
      <c r="E44" s="119">
        <v>56.53383182806051</v>
      </c>
      <c r="F44" s="119">
        <v>1906.2806352039493</v>
      </c>
      <c r="G44" s="119">
        <v>3.4199670815637724</v>
      </c>
      <c r="H44" s="167">
        <v>2.25484979455224</v>
      </c>
      <c r="I44" s="167">
        <v>0.0760319327322696</v>
      </c>
      <c r="J44" s="185">
        <v>0.000136405260741797</v>
      </c>
    </row>
    <row r="45" ht="18" customHeight="1" x14ac:dyDescent="0.25">
      <c r="B45" s="122" t="s">
        <v>163</v>
      </c>
      <c r="C45" s="167">
        <v>2369.8599417076</v>
      </c>
      <c r="D45" s="124" t="s">
        <v>157</v>
      </c>
      <c r="E45" s="119">
        <v>68.43876612871307</v>
      </c>
      <c r="F45" s="119">
        <v>9.715640922533199</v>
      </c>
      <c r="G45" s="119">
        <v>1.6685761487571962</v>
      </c>
      <c r="H45" s="167">
        <v>162.190290308332</v>
      </c>
      <c r="I45" s="167">
        <v>0.0230247082303265</v>
      </c>
      <c r="J45" s="185">
        <v>0.00395429177462842</v>
      </c>
    </row>
    <row r="46" ht="18" customHeight="1" x14ac:dyDescent="0.25">
      <c r="B46" s="122" t="s">
        <v>206</v>
      </c>
      <c r="C46" s="119">
        <v>521.296970396707</v>
      </c>
      <c r="D46" s="124" t="s">
        <v>157</v>
      </c>
      <c r="E46" s="49"/>
      <c r="F46" s="49"/>
      <c r="G46" s="49"/>
      <c r="H46" s="119">
        <v>38.002893429903</v>
      </c>
      <c r="I46" s="119">
        <v>0.0235187941938615</v>
      </c>
      <c r="J46" s="181">
        <v>0.00262295827517555</v>
      </c>
    </row>
    <row r="47" ht="18" customHeight="1" x14ac:dyDescent="0.25">
      <c r="B47" s="187" t="s">
        <v>210</v>
      </c>
      <c r="C47" s="167">
        <v>521.296970396707</v>
      </c>
      <c r="D47" s="124" t="s">
        <v>157</v>
      </c>
      <c r="E47" s="188">
        <v>72.90066044501043</v>
      </c>
      <c r="F47" s="188">
        <v>45.11592341686486</v>
      </c>
      <c r="G47" s="188">
        <v>5.031600841991233</v>
      </c>
      <c r="H47" s="167">
        <v>38.002893429903</v>
      </c>
      <c r="I47" s="167">
        <v>0.0235187941938615</v>
      </c>
      <c r="J47" s="185">
        <v>0.00262295827517555</v>
      </c>
    </row>
    <row r="48" ht="18" customHeight="1" x14ac:dyDescent="0.25">
      <c r="B48" s="175" t="s">
        <v>211</v>
      </c>
      <c r="C48" s="119">
        <v>465006.3560837021</v>
      </c>
      <c r="D48" s="124" t="s">
        <v>157</v>
      </c>
      <c r="E48" s="49"/>
      <c r="F48" s="49"/>
      <c r="G48" s="49"/>
      <c r="H48" s="119">
        <v>34330.47850047758</v>
      </c>
      <c r="I48" s="119">
        <v>2.4000023722353157</v>
      </c>
      <c r="J48" s="181">
        <v>0.4725082785825034</v>
      </c>
    </row>
    <row r="49" ht="18" customHeight="1" x14ac:dyDescent="0.25">
      <c r="B49" s="122" t="s">
        <v>199</v>
      </c>
      <c r="C49" s="167">
        <v>95.9350363154802</v>
      </c>
      <c r="D49" s="124" t="s">
        <v>157</v>
      </c>
      <c r="E49" s="119">
        <v>72.47706034873185</v>
      </c>
      <c r="F49" s="119">
        <v>17.55369605640682</v>
      </c>
      <c r="G49" s="119">
        <v>0.886691220161808</v>
      </c>
      <c r="H49" s="167">
        <v>6.95308941659484</v>
      </c>
      <c r="I49" s="167">
        <v>0.00168401446864229</v>
      </c>
      <c r="J49" s="185">
        <v>0.0000850647544068405</v>
      </c>
    </row>
    <row r="50" ht="18" customHeight="1" x14ac:dyDescent="0.25">
      <c r="B50" s="122" t="s">
        <v>200</v>
      </c>
      <c r="C50" s="167">
        <v>460167.417782281</v>
      </c>
      <c r="D50" s="124" t="s">
        <v>157</v>
      </c>
      <c r="E50" s="119">
        <v>74.5211373465693</v>
      </c>
      <c r="F50" s="119">
        <v>5.001977599221606</v>
      </c>
      <c r="G50" s="119">
        <v>1.0154840162846714</v>
      </c>
      <c r="H50" s="167">
        <v>34292.1993429695</v>
      </c>
      <c r="I50" s="167">
        <v>2.30174711563862</v>
      </c>
      <c r="J50" s="185">
        <v>0.467292657572897</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281.195547396945</v>
      </c>
      <c r="D54" s="124" t="s">
        <v>157</v>
      </c>
      <c r="E54" s="119">
        <v>56.53383182806048</v>
      </c>
      <c r="F54" s="119">
        <v>253.8953607009079</v>
      </c>
      <c r="G54" s="119" t="s">
        <v>106</v>
      </c>
      <c r="H54" s="167">
        <v>15.8970617873383</v>
      </c>
      <c r="I54" s="167">
        <v>0.0713942449338366</v>
      </c>
      <c r="J54" s="185" t="s">
        <v>106</v>
      </c>
    </row>
    <row r="55" ht="18" customHeight="1" x14ac:dyDescent="0.25">
      <c r="B55" s="122" t="s">
        <v>163</v>
      </c>
      <c r="C55" s="167">
        <v>4254.74047604367</v>
      </c>
      <c r="D55" s="124" t="s">
        <v>157</v>
      </c>
      <c r="E55" s="119">
        <v>68.1969507110917</v>
      </c>
      <c r="F55" s="119">
        <v>5.671252361508226</v>
      </c>
      <c r="G55" s="119">
        <v>1.1564515548328047</v>
      </c>
      <c r="H55" s="167">
        <v>290.160326533237</v>
      </c>
      <c r="I55" s="167">
        <v>0.0241297069723673</v>
      </c>
      <c r="J55" s="185">
        <v>0.00492040123893077</v>
      </c>
    </row>
    <row r="56" ht="18" customHeight="1" x14ac:dyDescent="0.25">
      <c r="B56" s="122" t="s">
        <v>206</v>
      </c>
      <c r="C56" s="119">
        <v>207.067241665031</v>
      </c>
      <c r="D56" s="124" t="s">
        <v>157</v>
      </c>
      <c r="E56" s="49"/>
      <c r="F56" s="49"/>
      <c r="G56" s="49"/>
      <c r="H56" s="119">
        <v>15.4290063041506</v>
      </c>
      <c r="I56" s="119">
        <v>0.00104729022184984</v>
      </c>
      <c r="J56" s="181">
        <v>0.000210155016268752</v>
      </c>
    </row>
    <row r="57" ht="18" customHeight="1" x14ac:dyDescent="0.25">
      <c r="B57" s="187" t="s">
        <v>213</v>
      </c>
      <c r="C57" s="167">
        <v>207.067241665031</v>
      </c>
      <c r="D57" s="124" t="s">
        <v>157</v>
      </c>
      <c r="E57" s="188">
        <v>74.51205791937785</v>
      </c>
      <c r="F57" s="188">
        <v>5.057730104619942</v>
      </c>
      <c r="G57" s="188">
        <v>1.0149119415456167</v>
      </c>
      <c r="H57" s="167">
        <v>15.4290063041506</v>
      </c>
      <c r="I57" s="167">
        <v>0.00104729022184984</v>
      </c>
      <c r="J57" s="185">
        <v>0.000210155016268752</v>
      </c>
    </row>
    <row r="58" ht="18" customHeight="1" x14ac:dyDescent="0.25">
      <c r="B58" s="175" t="s">
        <v>214</v>
      </c>
      <c r="C58" s="119">
        <v>15967.815386050946</v>
      </c>
      <c r="D58" s="124" t="s">
        <v>157</v>
      </c>
      <c r="E58" s="49"/>
      <c r="F58" s="49"/>
      <c r="G58" s="49"/>
      <c r="H58" s="119">
        <v>1154.1349201233324</v>
      </c>
      <c r="I58" s="119">
        <v>1.7004041806863104</v>
      </c>
      <c r="J58" s="181">
        <v>0.016502534890613343</v>
      </c>
    </row>
    <row r="59" ht="18" customHeight="1" x14ac:dyDescent="0.25">
      <c r="B59" s="122" t="s">
        <v>199</v>
      </c>
      <c r="C59" s="167">
        <v>14811.3174342526</v>
      </c>
      <c r="D59" s="124" t="s">
        <v>157</v>
      </c>
      <c r="E59" s="119">
        <v>72.4825517203935</v>
      </c>
      <c r="F59" s="119">
        <v>108.0705189258461</v>
      </c>
      <c r="G59" s="119">
        <v>1.0872110763060074</v>
      </c>
      <c r="H59" s="167">
        <v>1073.56208197538</v>
      </c>
      <c r="I59" s="167">
        <v>1.60066676109511</v>
      </c>
      <c r="J59" s="185">
        <v>0.0161030283692037</v>
      </c>
    </row>
    <row r="60" ht="18" customHeight="1" x14ac:dyDescent="0.25">
      <c r="B60" s="122" t="s">
        <v>200</v>
      </c>
      <c r="C60" s="167">
        <v>830.398142440298</v>
      </c>
      <c r="D60" s="124" t="s">
        <v>157</v>
      </c>
      <c r="E60" s="119">
        <v>74.52113734656922</v>
      </c>
      <c r="F60" s="119">
        <v>64.81605454408124</v>
      </c>
      <c r="G60" s="119" t="s">
        <v>106</v>
      </c>
      <c r="H60" s="167">
        <v>61.8822140251294</v>
      </c>
      <c r="I60" s="167">
        <v>0.0538231312937141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114.193219642421</v>
      </c>
      <c r="D62" s="124" t="s">
        <v>157</v>
      </c>
      <c r="E62" s="49"/>
      <c r="F62" s="49"/>
      <c r="G62" s="49"/>
      <c r="H62" s="119">
        <v>8.37036299978943</v>
      </c>
      <c r="I62" s="119">
        <v>0.0190301600647987</v>
      </c>
      <c r="J62" s="181">
        <v>0.000135057705601131</v>
      </c>
    </row>
    <row r="63" ht="18" customHeight="1" x14ac:dyDescent="0.25">
      <c r="B63" s="187" t="s">
        <v>215</v>
      </c>
      <c r="C63" s="167">
        <v>114.193219642421</v>
      </c>
      <c r="D63" s="124" t="s">
        <v>157</v>
      </c>
      <c r="E63" s="119">
        <v>73.29999999999974</v>
      </c>
      <c r="F63" s="119">
        <v>166.64877410750657</v>
      </c>
      <c r="G63" s="119">
        <v>1.1827121262019236</v>
      </c>
      <c r="H63" s="167">
        <v>8.37036299978943</v>
      </c>
      <c r="I63" s="167">
        <v>0.0190301600647987</v>
      </c>
      <c r="J63" s="185">
        <v>0.000135057705601131</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69.5343564752843</v>
      </c>
      <c r="D65" s="124" t="s">
        <v>157</v>
      </c>
      <c r="E65" s="119">
        <v>71.01485265981144</v>
      </c>
      <c r="F65" s="119">
        <v>165.58689197519644</v>
      </c>
      <c r="G65" s="119">
        <v>1.5828807540870102</v>
      </c>
      <c r="H65" s="167">
        <v>4.93797207988712</v>
      </c>
      <c r="I65" s="167">
        <v>0.0115139779742377</v>
      </c>
      <c r="J65" s="185">
        <v>0.000110064594612553</v>
      </c>
    </row>
    <row r="66" ht="18" customHeight="1" x14ac:dyDescent="0.25">
      <c r="B66" s="122" t="s">
        <v>206</v>
      </c>
      <c r="C66" s="119">
        <v>142.372233240344</v>
      </c>
      <c r="D66" s="124" t="s">
        <v>157</v>
      </c>
      <c r="E66" s="49"/>
      <c r="F66" s="49"/>
      <c r="G66" s="49"/>
      <c r="H66" s="119">
        <v>10.3202611230337</v>
      </c>
      <c r="I66" s="119">
        <v>0.0153701502584499</v>
      </c>
      <c r="J66" s="181">
        <v>0.000154384221195956</v>
      </c>
    </row>
    <row r="67" ht="18" customHeight="1" x14ac:dyDescent="0.25">
      <c r="B67" s="187" t="s">
        <v>216</v>
      </c>
      <c r="C67" s="167">
        <v>142.372233240344</v>
      </c>
      <c r="D67" s="124" t="s">
        <v>157</v>
      </c>
      <c r="E67" s="188">
        <v>72.48787834641655</v>
      </c>
      <c r="F67" s="188">
        <v>107.95749921617765</v>
      </c>
      <c r="G67" s="188">
        <v>1.0843702994764022</v>
      </c>
      <c r="H67" s="167">
        <v>10.3202611230337</v>
      </c>
      <c r="I67" s="167">
        <v>0.0153701502584499</v>
      </c>
      <c r="J67" s="185">
        <v>0.000154384221195956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9755.415995</v>
      </c>
      <c r="D69" s="124" t="s">
        <v>157</v>
      </c>
      <c r="E69" s="49"/>
      <c r="F69" s="49"/>
      <c r="G69" s="49"/>
      <c r="H69" s="119">
        <v>727.001760604747</v>
      </c>
      <c r="I69" s="119">
        <v>0.103368225038309</v>
      </c>
      <c r="J69" s="181">
        <v>0.0286250469336854</v>
      </c>
    </row>
    <row r="70" ht="18" customHeight="1" x14ac:dyDescent="0.25">
      <c r="B70" s="122" t="s">
        <v>158</v>
      </c>
      <c r="C70" s="167">
        <v>9755.415995</v>
      </c>
      <c r="D70" s="124" t="s">
        <v>157</v>
      </c>
      <c r="E70" s="119">
        <v>74.52288666904225</v>
      </c>
      <c r="F70" s="119">
        <v>10.59598330725096</v>
      </c>
      <c r="G70" s="119">
        <v>2.934272300469479</v>
      </c>
      <c r="H70" s="167">
        <v>727.001760604747</v>
      </c>
      <c r="I70" s="167">
        <v>0.103368225038309</v>
      </c>
      <c r="J70" s="185">
        <v>0.0286250469336854</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16759.323654115306</v>
      </c>
      <c r="D76" s="124" t="s">
        <v>157</v>
      </c>
      <c r="E76" s="49"/>
      <c r="F76" s="49"/>
      <c r="G76" s="49"/>
      <c r="H76" s="119">
        <v>1228.944893294173</v>
      </c>
      <c r="I76" s="119">
        <v>0.6428993239747671</v>
      </c>
      <c r="J76" s="181">
        <v>0.02799443346628005</v>
      </c>
    </row>
    <row r="77" ht="18" customHeight="1" x14ac:dyDescent="0.25">
      <c r="B77" s="122" t="s">
        <v>221</v>
      </c>
      <c r="C77" s="167">
        <v>1503.50523389265</v>
      </c>
      <c r="D77" s="124" t="s">
        <v>157</v>
      </c>
      <c r="E77" s="119">
        <v>78</v>
      </c>
      <c r="F77" s="119">
        <v>6.999999999999967</v>
      </c>
      <c r="G77" s="119">
        <v>2</v>
      </c>
      <c r="H77" s="167">
        <v>117.273408243627</v>
      </c>
      <c r="I77" s="167">
        <v>0.0105245366372485</v>
      </c>
      <c r="J77" s="185">
        <v>0.0030070104677853</v>
      </c>
    </row>
    <row r="78" ht="18" customHeight="1" x14ac:dyDescent="0.25">
      <c r="B78" s="122" t="s">
        <v>222</v>
      </c>
      <c r="C78" s="167">
        <v>4956.05637475854</v>
      </c>
      <c r="D78" s="124" t="s">
        <v>157</v>
      </c>
      <c r="E78" s="119">
        <v>74.52288666904224</v>
      </c>
      <c r="F78" s="119">
        <v>7.014877840665444</v>
      </c>
      <c r="G78" s="119">
        <v>1.9570195714109508</v>
      </c>
      <c r="H78" s="167">
        <v>369.339627541515</v>
      </c>
      <c r="I78" s="167">
        <v>0.0347661300403824</v>
      </c>
      <c r="J78" s="185">
        <v>0.00969909932241847</v>
      </c>
    </row>
    <row r="79" ht="18" customHeight="1" x14ac:dyDescent="0.25">
      <c r="B79" s="122" t="s">
        <v>199</v>
      </c>
      <c r="C79" s="167">
        <v>10024.1630804831</v>
      </c>
      <c r="D79" s="124" t="s">
        <v>157</v>
      </c>
      <c r="E79" s="119">
        <v>72.47706034873191</v>
      </c>
      <c r="F79" s="119">
        <v>57.95454545454544</v>
      </c>
      <c r="G79" s="119">
        <v>1.477272727272732</v>
      </c>
      <c r="H79" s="167">
        <v>726.521872529704</v>
      </c>
      <c r="I79" s="167">
        <v>0.580945814891634</v>
      </c>
      <c r="J79" s="185">
        <v>0.0148084227325319</v>
      </c>
    </row>
    <row r="80" ht="18" customHeight="1" x14ac:dyDescent="0.25">
      <c r="B80" s="122" t="s">
        <v>223</v>
      </c>
      <c r="C80" s="119">
        <v>119.868458610741</v>
      </c>
      <c r="D80" s="124" t="s">
        <v>157</v>
      </c>
      <c r="E80" s="49"/>
      <c r="F80" s="49"/>
      <c r="G80" s="49"/>
      <c r="H80" s="119">
        <v>8.78635801616733</v>
      </c>
      <c r="I80" s="119">
        <v>0.00691667245298676</v>
      </c>
      <c r="J80" s="181">
        <v>0.000198480223252621</v>
      </c>
    </row>
    <row r="81" ht="18" customHeight="1" x14ac:dyDescent="0.25">
      <c r="B81" s="187" t="s">
        <v>224</v>
      </c>
      <c r="C81" s="167">
        <v>119.868458610741</v>
      </c>
      <c r="D81" s="124" t="s">
        <v>157</v>
      </c>
      <c r="E81" s="188">
        <v>73.30000000000013</v>
      </c>
      <c r="F81" s="188">
        <v>57.70218899241756</v>
      </c>
      <c r="G81" s="188">
        <v>1.655816930933955</v>
      </c>
      <c r="H81" s="167">
        <v>8.78635801616733</v>
      </c>
      <c r="I81" s="167">
        <v>0.00691667245298676</v>
      </c>
      <c r="J81" s="185">
        <v>0.000198480223252621</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58.844297451968</v>
      </c>
      <c r="D83" s="124" t="s">
        <v>157</v>
      </c>
      <c r="E83" s="119">
        <v>70.48648239721557</v>
      </c>
      <c r="F83" s="119">
        <v>70.88155196098947</v>
      </c>
      <c r="G83" s="119">
        <v>2.344834582016144</v>
      </c>
      <c r="H83" s="167">
        <v>4.14772753652466</v>
      </c>
      <c r="I83" s="167">
        <v>0.00417097512744959</v>
      </c>
      <c r="J83" s="185">
        <v>0.000137980143619819</v>
      </c>
    </row>
    <row r="84" ht="18" customHeight="1" x14ac:dyDescent="0.25">
      <c r="B84" s="122" t="s">
        <v>206</v>
      </c>
      <c r="C84" s="119">
        <v>96.886208918307</v>
      </c>
      <c r="D84" s="124" t="s">
        <v>157</v>
      </c>
      <c r="E84" s="49"/>
      <c r="F84" s="49"/>
      <c r="G84" s="49"/>
      <c r="H84" s="119">
        <v>7.02362696315988</v>
      </c>
      <c r="I84" s="119">
        <v>0.00557519482506585</v>
      </c>
      <c r="J84" s="181">
        <v>0.00014344057667194</v>
      </c>
    </row>
    <row r="85" ht="18" customHeight="1" x14ac:dyDescent="0.25">
      <c r="B85" s="187" t="s">
        <v>225</v>
      </c>
      <c r="C85" s="167">
        <v>96.886208918307</v>
      </c>
      <c r="D85" s="124" t="s">
        <v>157</v>
      </c>
      <c r="E85" s="188">
        <v>72.49356788314523</v>
      </c>
      <c r="F85" s="188">
        <v>57.54374009789949</v>
      </c>
      <c r="G85" s="188">
        <v>1.4805056186364662</v>
      </c>
      <c r="H85" s="167">
        <v>7.02362696315988</v>
      </c>
      <c r="I85" s="167">
        <v>0.00557519482506585</v>
      </c>
      <c r="J85" s="185">
        <v>0.00014344057667194</v>
      </c>
    </row>
    <row r="86" ht="18" customHeight="1" x14ac:dyDescent="0.25">
      <c r="B86" s="166" t="s">
        <v>226</v>
      </c>
      <c r="C86" s="119">
        <v>7915.26168</v>
      </c>
      <c r="D86" s="124" t="s">
        <v>157</v>
      </c>
      <c r="E86" s="49"/>
      <c r="F86" s="49"/>
      <c r="G86" s="49"/>
      <c r="H86" s="119">
        <v>445.52633418216</v>
      </c>
      <c r="I86" s="119">
        <v>0.254453961289329</v>
      </c>
      <c r="J86" s="181">
        <v>0.00739897996799441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7915.26168</v>
      </c>
      <c r="D89" s="124" t="s">
        <v>157</v>
      </c>
      <c r="E89" s="124">
        <v>56.287</v>
      </c>
      <c r="F89" s="124">
        <v>32.14725824318281</v>
      </c>
      <c r="G89" s="124">
        <v>0.9347738921493762</v>
      </c>
      <c r="H89" s="119">
        <v>445.52633418216</v>
      </c>
      <c r="I89" s="119">
        <v>0.254453961289329</v>
      </c>
      <c r="J89" s="181">
        <v>0.00739897996799441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7915.26168</v>
      </c>
      <c r="D92" s="124" t="s">
        <v>157</v>
      </c>
      <c r="E92" s="49"/>
      <c r="F92" s="49"/>
      <c r="G92" s="49"/>
      <c r="H92" s="119">
        <v>445.52633418216</v>
      </c>
      <c r="I92" s="119">
        <v>0.254453961289329</v>
      </c>
      <c r="J92" s="181">
        <v>0.00739897996799441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7915.26168</v>
      </c>
      <c r="D95" s="124" t="s">
        <v>157</v>
      </c>
      <c r="E95" s="188">
        <v>56.287</v>
      </c>
      <c r="F95" s="188">
        <v>32.14725824318281</v>
      </c>
      <c r="G95" s="188">
        <v>0.9347738921493762</v>
      </c>
      <c r="H95" s="167">
        <v>445.52633418216</v>
      </c>
      <c r="I95" s="167">
        <v>0.254453961289329</v>
      </c>
      <c r="J95" s="185">
        <v>0.00739897996799441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1858694.7707846141</v>
      </c>
      <c r="D10" s="192" t="s">
        <v>157</v>
      </c>
      <c r="E10" s="193"/>
      <c r="F10" s="193"/>
      <c r="G10" s="193"/>
      <c r="H10" s="192">
        <v>101097.25981095422</v>
      </c>
      <c r="I10" s="192">
        <v>157.69684543126172</v>
      </c>
      <c r="J10" s="194">
        <v>4.925902591680268</v>
      </c>
      <c r="K10" s="195" t="s">
        <v>106</v>
      </c>
    </row>
    <row r="11" ht="18" customHeight="1" x14ac:dyDescent="0.25">
      <c r="B11" s="122" t="s">
        <v>158</v>
      </c>
      <c r="C11" s="119">
        <v>774089.2094021868</v>
      </c>
      <c r="D11" s="119" t="s">
        <v>157</v>
      </c>
      <c r="E11" s="119">
        <v>73.12006086286917</v>
      </c>
      <c r="F11" s="119">
        <v>9.012973058130099</v>
      </c>
      <c r="G11" s="119">
        <v>4.704336444550818</v>
      </c>
      <c r="H11" s="119">
        <v>56601.45010477817</v>
      </c>
      <c r="I11" s="119">
        <v>6.976845188931137</v>
      </c>
      <c r="J11" s="119">
        <v>3.6415760791242375</v>
      </c>
      <c r="K11" s="181" t="s">
        <v>106</v>
      </c>
    </row>
    <row r="12" ht="18" customHeight="1" x14ac:dyDescent="0.25">
      <c r="B12" s="122" t="s">
        <v>159</v>
      </c>
      <c r="C12" s="119">
        <v>9681.05882444444</v>
      </c>
      <c r="D12" s="119" t="s">
        <v>157</v>
      </c>
      <c r="E12" s="119">
        <v>94.6</v>
      </c>
      <c r="F12" s="119">
        <v>156.81247179418514</v>
      </c>
      <c r="G12" s="119">
        <v>1.5000000000000009</v>
      </c>
      <c r="H12" s="119">
        <v>915.828164792444</v>
      </c>
      <c r="I12" s="119">
        <v>1.518110763846041</v>
      </c>
      <c r="J12" s="119">
        <v>0.01452158823666667</v>
      </c>
      <c r="K12" s="181" t="s">
        <v>106</v>
      </c>
    </row>
    <row r="13" ht="18" customHeight="1" x14ac:dyDescent="0.25">
      <c r="B13" s="122" t="s">
        <v>160</v>
      </c>
      <c r="C13" s="119">
        <v>774174.940863698</v>
      </c>
      <c r="D13" s="119" t="s">
        <v>157</v>
      </c>
      <c r="E13" s="119">
        <v>56.287000000000035</v>
      </c>
      <c r="F13" s="119">
        <v>4.990384387291463</v>
      </c>
      <c r="G13" s="119">
        <v>0.09999999999999999</v>
      </c>
      <c r="H13" s="119">
        <v>43575.984896395</v>
      </c>
      <c r="I13" s="119">
        <v>3.86343053791849</v>
      </c>
      <c r="J13" s="119">
        <v>0.0774174940863698</v>
      </c>
      <c r="K13" s="181" t="s">
        <v>106</v>
      </c>
    </row>
    <row r="14" ht="18" customHeight="1" x14ac:dyDescent="0.25">
      <c r="B14" s="122" t="s">
        <v>161</v>
      </c>
      <c r="C14" s="119">
        <v>55.14090764660347</v>
      </c>
      <c r="D14" s="119" t="s">
        <v>157</v>
      </c>
      <c r="E14" s="119">
        <v>72.48058037449744</v>
      </c>
      <c r="F14" s="119">
        <v>107.93565647443309</v>
      </c>
      <c r="G14" s="119">
        <v>1.7526816555493483</v>
      </c>
      <c r="H14" s="119">
        <v>3.996644988602383</v>
      </c>
      <c r="I14" s="119">
        <v>0.0059516700654322335</v>
      </c>
      <c r="J14" s="119">
        <v>0.0000966444573025427</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300694.4207866383</v>
      </c>
      <c r="D16" s="119" t="s">
        <v>157</v>
      </c>
      <c r="E16" s="119">
        <v>96.45800635459969</v>
      </c>
      <c r="F16" s="119">
        <v>483.32292594688096</v>
      </c>
      <c r="G16" s="119">
        <v>3.965124403228277</v>
      </c>
      <c r="H16" s="119">
        <v>29004.38435103023</v>
      </c>
      <c r="I16" s="119">
        <v>145.33250727050063</v>
      </c>
      <c r="J16" s="119">
        <v>1.1922907857756915</v>
      </c>
      <c r="K16" s="181" t="s">
        <v>106</v>
      </c>
    </row>
    <row r="17" ht="18" customHeight="1" x14ac:dyDescent="0.25">
      <c r="B17" s="166" t="s">
        <v>236</v>
      </c>
      <c r="C17" s="125">
        <v>420963.6788053395</v>
      </c>
      <c r="D17" s="125" t="s">
        <v>157</v>
      </c>
      <c r="E17" s="49"/>
      <c r="F17" s="49"/>
      <c r="G17" s="49"/>
      <c r="H17" s="125">
        <v>26762.77036729493</v>
      </c>
      <c r="I17" s="125">
        <v>3.010864706152076</v>
      </c>
      <c r="J17" s="196">
        <v>0.16298170295401196</v>
      </c>
      <c r="K17" s="181" t="s">
        <v>106</v>
      </c>
    </row>
    <row r="18" ht="18" customHeight="1" x14ac:dyDescent="0.25">
      <c r="B18" s="122" t="s">
        <v>158</v>
      </c>
      <c r="C18" s="119">
        <v>187976.249595333</v>
      </c>
      <c r="D18" s="119" t="s">
        <v>157</v>
      </c>
      <c r="E18" s="119">
        <v>74.2510460449437</v>
      </c>
      <c r="F18" s="119">
        <v>9.798054288690402</v>
      </c>
      <c r="G18" s="119">
        <v>0.5818990168081942</v>
      </c>
      <c r="H18" s="119">
        <v>13957.4331640589</v>
      </c>
      <c r="I18" s="119">
        <v>1.84180149851949</v>
      </c>
      <c r="J18" s="119">
        <v>0.109383194822816</v>
      </c>
      <c r="K18" s="181" t="s">
        <v>106</v>
      </c>
    </row>
    <row r="19" ht="18" customHeight="1" x14ac:dyDescent="0.25">
      <c r="B19" s="122" t="s">
        <v>159</v>
      </c>
      <c r="C19" s="119">
        <v>4780.02373616309</v>
      </c>
      <c r="D19" s="119" t="s">
        <v>157</v>
      </c>
      <c r="E19" s="119">
        <v>94.59999999999995</v>
      </c>
      <c r="F19" s="119">
        <v>10</v>
      </c>
      <c r="G19" s="119">
        <v>1.500000000000001</v>
      </c>
      <c r="H19" s="119">
        <v>452.190245441028</v>
      </c>
      <c r="I19" s="119">
        <v>0.0478002373616309</v>
      </c>
      <c r="J19" s="119">
        <v>0.00717003560424464</v>
      </c>
      <c r="K19" s="181" t="s">
        <v>106</v>
      </c>
    </row>
    <row r="20" ht="18" customHeight="1" x14ac:dyDescent="0.25">
      <c r="B20" s="122" t="s">
        <v>160</v>
      </c>
      <c r="C20" s="119">
        <v>219467.140863698</v>
      </c>
      <c r="D20" s="119" t="s">
        <v>157</v>
      </c>
      <c r="E20" s="119">
        <v>56.287000000000134</v>
      </c>
      <c r="F20" s="119">
        <v>4.966080724564487</v>
      </c>
      <c r="G20" s="119">
        <v>0.1</v>
      </c>
      <c r="H20" s="119">
        <v>12353.146957795</v>
      </c>
      <c r="I20" s="119">
        <v>1.08989153791849</v>
      </c>
      <c r="J20" s="119">
        <v>0.0219467140863698</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8740.26461014537</v>
      </c>
      <c r="D23" s="119" t="s">
        <v>157</v>
      </c>
      <c r="E23" s="119">
        <v>85.11271037372771</v>
      </c>
      <c r="F23" s="119">
        <v>3.589300067191378</v>
      </c>
      <c r="G23" s="119">
        <v>2.8010317230171724</v>
      </c>
      <c r="H23" s="119">
        <v>743.907610353045</v>
      </c>
      <c r="I23" s="119">
        <v>0.0313714323524652</v>
      </c>
      <c r="J23" s="119">
        <v>0.0244817584405815</v>
      </c>
      <c r="K23" s="181" t="s">
        <v>106</v>
      </c>
    </row>
    <row r="24" ht="18" customHeight="1" x14ac:dyDescent="0.25">
      <c r="B24" s="175" t="s">
        <v>238</v>
      </c>
      <c r="C24" s="125">
        <v>420963.67880533944</v>
      </c>
      <c r="D24" s="125" t="s">
        <v>157</v>
      </c>
      <c r="E24" s="49"/>
      <c r="F24" s="49"/>
      <c r="G24" s="49"/>
      <c r="H24" s="125">
        <v>26762.77036729493</v>
      </c>
      <c r="I24" s="125">
        <v>3.0108647061520757</v>
      </c>
      <c r="J24" s="196">
        <v>0.16298170295401193</v>
      </c>
      <c r="K24" s="181" t="s">
        <v>106</v>
      </c>
    </row>
    <row r="25" ht="18" customHeight="1" x14ac:dyDescent="0.25">
      <c r="B25" s="122" t="s">
        <v>158</v>
      </c>
      <c r="C25" s="167">
        <v>187976.249595333</v>
      </c>
      <c r="D25" s="119" t="s">
        <v>157</v>
      </c>
      <c r="E25" s="119">
        <v>74.2510460449437</v>
      </c>
      <c r="F25" s="119">
        <v>9.798054288690402</v>
      </c>
      <c r="G25" s="119">
        <v>0.5818990168081942</v>
      </c>
      <c r="H25" s="167">
        <v>13957.4331640589</v>
      </c>
      <c r="I25" s="167">
        <v>1.84180149851949</v>
      </c>
      <c r="J25" s="167">
        <v>0.109383194822816</v>
      </c>
      <c r="K25" s="185" t="s">
        <v>106</v>
      </c>
    </row>
    <row r="26" ht="18" customHeight="1" x14ac:dyDescent="0.25">
      <c r="B26" s="122" t="s">
        <v>159</v>
      </c>
      <c r="C26" s="167">
        <v>4780.02373616309</v>
      </c>
      <c r="D26" s="119" t="s">
        <v>157</v>
      </c>
      <c r="E26" s="119">
        <v>94.59999999999995</v>
      </c>
      <c r="F26" s="119">
        <v>10</v>
      </c>
      <c r="G26" s="119">
        <v>1.500000000000001</v>
      </c>
      <c r="H26" s="167">
        <v>452.190245441028</v>
      </c>
      <c r="I26" s="167">
        <v>0.0478002373616309</v>
      </c>
      <c r="J26" s="167">
        <v>0.00717003560424464</v>
      </c>
      <c r="K26" s="185" t="s">
        <v>106</v>
      </c>
    </row>
    <row r="27" ht="18" customHeight="1" x14ac:dyDescent="0.25">
      <c r="B27" s="122" t="s">
        <v>160</v>
      </c>
      <c r="C27" s="167">
        <v>219467.140863698</v>
      </c>
      <c r="D27" s="119" t="s">
        <v>157</v>
      </c>
      <c r="E27" s="119">
        <v>56.287000000000134</v>
      </c>
      <c r="F27" s="119">
        <v>4.966080724564487</v>
      </c>
      <c r="G27" s="119">
        <v>0.1</v>
      </c>
      <c r="H27" s="167">
        <v>12353.146957795</v>
      </c>
      <c r="I27" s="167">
        <v>1.08989153791849</v>
      </c>
      <c r="J27" s="167">
        <v>0.0219467140863698</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8740.26461014537</v>
      </c>
      <c r="D30" s="119" t="s">
        <v>157</v>
      </c>
      <c r="E30" s="119">
        <v>85.11271037372771</v>
      </c>
      <c r="F30" s="119">
        <v>3.589300067191378</v>
      </c>
      <c r="G30" s="119">
        <v>2.8010317230171724</v>
      </c>
      <c r="H30" s="167">
        <v>743.907610353045</v>
      </c>
      <c r="I30" s="167">
        <v>0.0313714323524652</v>
      </c>
      <c r="J30" s="167">
        <v>0.0244817584405815</v>
      </c>
      <c r="K30" s="185" t="s">
        <v>106</v>
      </c>
    </row>
    <row r="31" ht="18" customHeight="1" x14ac:dyDescent="0.25">
      <c r="B31" s="166" t="s">
        <v>239</v>
      </c>
      <c r="C31" s="125">
        <v>1263153.276023686</v>
      </c>
      <c r="D31" s="125" t="s">
        <v>157</v>
      </c>
      <c r="E31" s="49"/>
      <c r="F31" s="49"/>
      <c r="G31" s="49"/>
      <c r="H31" s="119">
        <v>62035.770866494895</v>
      </c>
      <c r="I31" s="119">
        <v>153.83494349586945</v>
      </c>
      <c r="J31" s="119">
        <v>1.4487703290302896</v>
      </c>
      <c r="K31" s="181" t="s">
        <v>106</v>
      </c>
    </row>
    <row r="32" ht="18" customHeight="1" x14ac:dyDescent="0.25">
      <c r="B32" s="122" t="s">
        <v>158</v>
      </c>
      <c r="C32" s="119">
        <v>429037.8293456744</v>
      </c>
      <c r="D32" s="119" t="s">
        <v>157</v>
      </c>
      <c r="E32" s="119">
        <v>72.60403667031298</v>
      </c>
      <c r="F32" s="119">
        <v>10.180207699733142</v>
      </c>
      <c r="G32" s="119">
        <v>0.5415111198447357</v>
      </c>
      <c r="H32" s="119">
        <v>31149.87829476483</v>
      </c>
      <c r="I32" s="119">
        <v>4.367694213781629</v>
      </c>
      <c r="J32" s="119">
        <v>0.23232875542473078</v>
      </c>
      <c r="K32" s="181" t="s">
        <v>106</v>
      </c>
    </row>
    <row r="33" ht="18" customHeight="1" x14ac:dyDescent="0.25">
      <c r="B33" s="122" t="s">
        <v>159</v>
      </c>
      <c r="C33" s="119">
        <v>4901.03508828135</v>
      </c>
      <c r="D33" s="119" t="s">
        <v>157</v>
      </c>
      <c r="E33" s="119">
        <v>94.60000000000007</v>
      </c>
      <c r="F33" s="119">
        <v>300</v>
      </c>
      <c r="G33" s="119">
        <v>1.500000000000001</v>
      </c>
      <c r="H33" s="119">
        <v>463.637919351416</v>
      </c>
      <c r="I33" s="119">
        <v>1.47031052648441</v>
      </c>
      <c r="J33" s="119">
        <v>0.00735155263242203</v>
      </c>
      <c r="K33" s="181" t="s">
        <v>106</v>
      </c>
    </row>
    <row r="34" ht="18" customHeight="1" x14ac:dyDescent="0.25">
      <c r="B34" s="122" t="s">
        <v>160</v>
      </c>
      <c r="C34" s="119">
        <v>540436.5</v>
      </c>
      <c r="D34" s="119" t="s">
        <v>157</v>
      </c>
      <c r="E34" s="119">
        <v>56.287</v>
      </c>
      <c r="F34" s="119">
        <v>5</v>
      </c>
      <c r="G34" s="119">
        <v>0.1</v>
      </c>
      <c r="H34" s="119">
        <v>30419.5492755</v>
      </c>
      <c r="I34" s="119">
        <v>2.7021825</v>
      </c>
      <c r="J34" s="119">
        <v>0.05404365</v>
      </c>
      <c r="K34" s="181" t="s">
        <v>106</v>
      </c>
    </row>
    <row r="35" ht="18" customHeight="1" x14ac:dyDescent="0.25">
      <c r="B35" s="122" t="s">
        <v>161</v>
      </c>
      <c r="C35" s="119">
        <v>37.3250491746424</v>
      </c>
      <c r="D35" s="119" t="s">
        <v>157</v>
      </c>
      <c r="E35" s="119">
        <v>72.48153554983064</v>
      </c>
      <c r="F35" s="119">
        <v>121.25225752220406</v>
      </c>
      <c r="G35" s="119">
        <v>2.018035544024602</v>
      </c>
      <c r="H35" s="119">
        <v>2.70537687865102</v>
      </c>
      <c r="I35" s="119">
        <v>0.00452574647455267</v>
      </c>
      <c r="J35" s="119">
        <v>0.0000753232759168945</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288740.5865405555</v>
      </c>
      <c r="D37" s="119" t="s">
        <v>157</v>
      </c>
      <c r="E37" s="119">
        <v>96.79821667067714</v>
      </c>
      <c r="F37" s="119">
        <v>503.18603369852855</v>
      </c>
      <c r="G37" s="119">
        <v>4.000030136168601</v>
      </c>
      <c r="H37" s="119">
        <v>27949.573857571097</v>
      </c>
      <c r="I37" s="119">
        <v>145.29023050912886</v>
      </c>
      <c r="J37" s="119">
        <v>1.15497104769722</v>
      </c>
      <c r="K37" s="181" t="s">
        <v>106</v>
      </c>
    </row>
    <row r="38" ht="18" customHeight="1" x14ac:dyDescent="0.25">
      <c r="B38" s="175" t="s">
        <v>240</v>
      </c>
      <c r="C38" s="125">
        <v>1259030.9449164902</v>
      </c>
      <c r="D38" s="125" t="s">
        <v>157</v>
      </c>
      <c r="E38" s="49"/>
      <c r="F38" s="49"/>
      <c r="G38" s="49"/>
      <c r="H38" s="125">
        <v>61737.93387418822</v>
      </c>
      <c r="I38" s="125">
        <v>153.3556430718261</v>
      </c>
      <c r="J38" s="196">
        <v>1.435788434761505</v>
      </c>
      <c r="K38" s="181" t="s">
        <v>106</v>
      </c>
    </row>
    <row r="39" ht="18" customHeight="1" x14ac:dyDescent="0.25">
      <c r="B39" s="122" t="s">
        <v>158</v>
      </c>
      <c r="C39" s="167">
        <v>424970.90458712</v>
      </c>
      <c r="D39" s="119" t="s">
        <v>157</v>
      </c>
      <c r="E39" s="119">
        <v>72.60437443197128</v>
      </c>
      <c r="F39" s="119">
        <v>9.165135043256223</v>
      </c>
      <c r="G39" s="119">
        <v>0.5165135043256222</v>
      </c>
      <c r="H39" s="167">
        <v>30854.7466793368</v>
      </c>
      <c r="I39" s="167">
        <v>3.89491572999571</v>
      </c>
      <c r="J39" s="167">
        <v>0.219503211164723</v>
      </c>
      <c r="K39" s="185" t="s">
        <v>106</v>
      </c>
    </row>
    <row r="40" ht="18" customHeight="1" x14ac:dyDescent="0.25">
      <c r="B40" s="122" t="s">
        <v>159</v>
      </c>
      <c r="C40" s="167">
        <v>4901.03508828135</v>
      </c>
      <c r="D40" s="119" t="s">
        <v>157</v>
      </c>
      <c r="E40" s="119">
        <v>94.60000000000007</v>
      </c>
      <c r="F40" s="119">
        <v>300</v>
      </c>
      <c r="G40" s="119">
        <v>1.500000000000001</v>
      </c>
      <c r="H40" s="167">
        <v>463.637919351416</v>
      </c>
      <c r="I40" s="167">
        <v>1.47031052648441</v>
      </c>
      <c r="J40" s="167">
        <v>0.00735155263242203</v>
      </c>
      <c r="K40" s="185" t="s">
        <v>106</v>
      </c>
    </row>
    <row r="41" ht="18" customHeight="1" x14ac:dyDescent="0.25">
      <c r="B41" s="122" t="s">
        <v>160</v>
      </c>
      <c r="C41" s="167">
        <v>540436.5</v>
      </c>
      <c r="D41" s="119" t="s">
        <v>157</v>
      </c>
      <c r="E41" s="119">
        <v>56.287</v>
      </c>
      <c r="F41" s="119">
        <v>5</v>
      </c>
      <c r="G41" s="119">
        <v>0.1</v>
      </c>
      <c r="H41" s="167">
        <v>30419.5492755</v>
      </c>
      <c r="I41" s="167">
        <v>2.7021825</v>
      </c>
      <c r="J41" s="167">
        <v>0.05404365</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288722.505241089</v>
      </c>
      <c r="D44" s="119" t="s">
        <v>157</v>
      </c>
      <c r="E44" s="119">
        <v>96.79982790783603</v>
      </c>
      <c r="F44" s="119">
        <v>503.21063193195647</v>
      </c>
      <c r="G44" s="119">
        <v>4</v>
      </c>
      <c r="H44" s="167">
        <v>27948.2888204567</v>
      </c>
      <c r="I44" s="167">
        <v>145.288234315346</v>
      </c>
      <c r="J44" s="167">
        <v>1.15489002096436</v>
      </c>
      <c r="K44" s="185" t="s">
        <v>106</v>
      </c>
    </row>
    <row r="45" ht="18" customHeight="1" x14ac:dyDescent="0.25">
      <c r="B45" s="175" t="s">
        <v>241</v>
      </c>
      <c r="C45" s="125">
        <v>4122.331107195613</v>
      </c>
      <c r="D45" s="125" t="s">
        <v>157</v>
      </c>
      <c r="E45" s="49"/>
      <c r="F45" s="49"/>
      <c r="G45" s="49"/>
      <c r="H45" s="125">
        <v>297.83699230668003</v>
      </c>
      <c r="I45" s="125">
        <v>0.4793004240433376</v>
      </c>
      <c r="J45" s="196">
        <v>0.01298189426878468</v>
      </c>
      <c r="K45" s="197"/>
    </row>
    <row r="46" ht="18" customHeight="1" x14ac:dyDescent="0.25">
      <c r="B46" s="122" t="s">
        <v>158</v>
      </c>
      <c r="C46" s="167">
        <v>4066.92475855441</v>
      </c>
      <c r="D46" s="119" t="s">
        <v>157</v>
      </c>
      <c r="E46" s="119">
        <v>72.56874246499059</v>
      </c>
      <c r="F46" s="119">
        <v>116.24962640173563</v>
      </c>
      <c r="G46" s="119">
        <v>3.1536222136960914</v>
      </c>
      <c r="H46" s="167">
        <v>295.131615428029</v>
      </c>
      <c r="I46" s="167">
        <v>0.472778483785919</v>
      </c>
      <c r="J46" s="167">
        <v>0.0128255442600078</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37.3250491746424</v>
      </c>
      <c r="D49" s="119" t="s">
        <v>157</v>
      </c>
      <c r="E49" s="119">
        <v>72.48153554983064</v>
      </c>
      <c r="F49" s="119">
        <v>121.25225752220406</v>
      </c>
      <c r="G49" s="119">
        <v>2.018035544024602</v>
      </c>
      <c r="H49" s="167">
        <v>2.70537687865102</v>
      </c>
      <c r="I49" s="167">
        <v>0.00452574647455267</v>
      </c>
      <c r="J49" s="167">
        <v>0.0000753232759168945</v>
      </c>
      <c r="K49" s="197"/>
    </row>
    <row r="50" ht="18" customHeight="1" x14ac:dyDescent="0.25">
      <c r="B50" s="122" t="s">
        <v>237</v>
      </c>
      <c r="C50" s="167">
        <v>18.0812994665608</v>
      </c>
      <c r="D50" s="119" t="s">
        <v>157</v>
      </c>
      <c r="E50" s="119">
        <v>71.0699536154817</v>
      </c>
      <c r="F50" s="119">
        <v>110.40101329872122</v>
      </c>
      <c r="G50" s="119">
        <v>4.481245001767481</v>
      </c>
      <c r="H50" s="167">
        <v>1.28503711439611</v>
      </c>
      <c r="I50" s="167">
        <v>0.00199619378286594</v>
      </c>
      <c r="J50" s="167">
        <v>0.0000810267328599866</v>
      </c>
      <c r="K50" s="197"/>
    </row>
    <row r="51" ht="18" customHeight="1" x14ac:dyDescent="0.25">
      <c r="B51" s="186" t="s">
        <v>242</v>
      </c>
      <c r="C51" s="125">
        <v>174577.81595558874</v>
      </c>
      <c r="D51" s="125" t="s">
        <v>157</v>
      </c>
      <c r="E51" s="49"/>
      <c r="F51" s="49"/>
      <c r="G51" s="49"/>
      <c r="H51" s="119">
        <v>12298.718577164385</v>
      </c>
      <c r="I51" s="119">
        <v>0.8510372292401883</v>
      </c>
      <c r="J51" s="119">
        <v>3.3141505596959666</v>
      </c>
      <c r="K51" s="181" t="s">
        <v>106</v>
      </c>
    </row>
    <row r="52" ht="18" customHeight="1" x14ac:dyDescent="0.25">
      <c r="B52" s="122" t="s">
        <v>158</v>
      </c>
      <c r="C52" s="119">
        <v>157075.1304611794</v>
      </c>
      <c r="D52" s="119" t="s">
        <v>157</v>
      </c>
      <c r="E52" s="119">
        <v>73.17605665650026</v>
      </c>
      <c r="F52" s="119">
        <v>4.885238512150505</v>
      </c>
      <c r="G52" s="119">
        <v>21.00818964267702</v>
      </c>
      <c r="H52" s="119">
        <v>11494.138645954434</v>
      </c>
      <c r="I52" s="119">
        <v>0.7673494766300185</v>
      </c>
      <c r="J52" s="119">
        <v>3.2998641288766906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14271.3</v>
      </c>
      <c r="D54" s="119" t="s">
        <v>157</v>
      </c>
      <c r="E54" s="119">
        <v>56.287000000000006</v>
      </c>
      <c r="F54" s="119">
        <v>5</v>
      </c>
      <c r="G54" s="119">
        <v>0.09999999999999999</v>
      </c>
      <c r="H54" s="119">
        <v>803.2886631</v>
      </c>
      <c r="I54" s="119">
        <v>0.0713565</v>
      </c>
      <c r="J54" s="119">
        <v>0.00142713</v>
      </c>
      <c r="K54" s="181" t="s">
        <v>106</v>
      </c>
    </row>
    <row r="55" ht="18" customHeight="1" x14ac:dyDescent="0.25">
      <c r="B55" s="122" t="s">
        <v>161</v>
      </c>
      <c r="C55" s="119">
        <v>17.81585847196107</v>
      </c>
      <c r="D55" s="119" t="s">
        <v>157</v>
      </c>
      <c r="E55" s="119">
        <v>72.47857923790676</v>
      </c>
      <c r="F55" s="119">
        <v>80.0367601215349</v>
      </c>
      <c r="G55" s="119">
        <v>1.1967529613688765</v>
      </c>
      <c r="H55" s="119">
        <v>1.291268109951363</v>
      </c>
      <c r="I55" s="119">
        <v>0.0014259235908795635</v>
      </c>
      <c r="J55" s="119">
        <v>0.0000213211813856482</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3213.5696359374006</v>
      </c>
      <c r="D57" s="119" t="s">
        <v>157</v>
      </c>
      <c r="E57" s="119">
        <v>96.74689467726317</v>
      </c>
      <c r="F57" s="119">
        <v>3.393525037495927</v>
      </c>
      <c r="G57" s="119">
        <v>3.9949280993705236</v>
      </c>
      <c r="H57" s="119">
        <v>310.9028831060866</v>
      </c>
      <c r="I57" s="119">
        <v>0.01090532901929024</v>
      </c>
      <c r="J57" s="119">
        <v>0.012837979637890224</v>
      </c>
      <c r="K57" s="181" t="s">
        <v>106</v>
      </c>
    </row>
    <row r="58" ht="18" customHeight="1" x14ac:dyDescent="0.25">
      <c r="B58" s="198" t="s">
        <v>243</v>
      </c>
      <c r="C58" s="119">
        <v>38899.78796666667</v>
      </c>
      <c r="D58" s="119" t="s">
        <v>157</v>
      </c>
      <c r="E58" s="49"/>
      <c r="F58" s="49"/>
      <c r="G58" s="49"/>
      <c r="H58" s="119">
        <v>2191.94547193</v>
      </c>
      <c r="I58" s="119">
        <v>0.2011265942333333</v>
      </c>
      <c r="J58" s="119">
        <v>0.0176367275966667</v>
      </c>
      <c r="K58" s="181" t="s">
        <v>106</v>
      </c>
    </row>
    <row r="59" ht="18" customHeight="1" x14ac:dyDescent="0.25">
      <c r="B59" s="122" t="s">
        <v>158</v>
      </c>
      <c r="C59" s="167">
        <v>21421.6293</v>
      </c>
      <c r="D59" s="119" t="s">
        <v>157</v>
      </c>
      <c r="E59" s="188">
        <v>64.82498550332024</v>
      </c>
      <c r="F59" s="188">
        <v>5.578854195745046</v>
      </c>
      <c r="G59" s="188">
        <v>0.15788541957450453</v>
      </c>
      <c r="H59" s="167">
        <v>1388.65680883</v>
      </c>
      <c r="I59" s="167">
        <v>0.1195081465</v>
      </c>
      <c r="J59" s="167">
        <v>0.00338216293</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14271.3</v>
      </c>
      <c r="D61" s="119" t="s">
        <v>157</v>
      </c>
      <c r="E61" s="188">
        <v>56.287000000000006</v>
      </c>
      <c r="F61" s="188">
        <v>5</v>
      </c>
      <c r="G61" s="188">
        <v>0.09999999999999999</v>
      </c>
      <c r="H61" s="167">
        <v>803.2886631</v>
      </c>
      <c r="I61" s="167">
        <v>0.0713565</v>
      </c>
      <c r="J61" s="167">
        <v>0.00142713</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3206.85866666667</v>
      </c>
      <c r="D64" s="119" t="s">
        <v>157</v>
      </c>
      <c r="E64" s="188">
        <v>96.7999999999998</v>
      </c>
      <c r="F64" s="188">
        <v>3.1999999999999864</v>
      </c>
      <c r="G64" s="188">
        <v>4</v>
      </c>
      <c r="H64" s="167">
        <v>310.423918933333</v>
      </c>
      <c r="I64" s="167">
        <v>0.0102619477333333</v>
      </c>
      <c r="J64" s="167">
        <v>0.0128274346666667</v>
      </c>
      <c r="K64" s="185" t="s">
        <v>106</v>
      </c>
    </row>
    <row r="65" ht="18" customHeight="1" x14ac:dyDescent="0.25">
      <c r="B65" s="198" t="s">
        <v>244</v>
      </c>
      <c r="C65" s="119">
        <v>114695.10432750573</v>
      </c>
      <c r="D65" s="119" t="s">
        <v>157</v>
      </c>
      <c r="E65" s="49"/>
      <c r="F65" s="49"/>
      <c r="G65" s="49"/>
      <c r="H65" s="119">
        <v>8545.266956931813</v>
      </c>
      <c r="I65" s="119">
        <v>0.5047542877996364</v>
      </c>
      <c r="J65" s="119">
        <v>3.2547215114344694</v>
      </c>
      <c r="K65" s="197"/>
    </row>
    <row r="66" ht="18" customHeight="1" x14ac:dyDescent="0.25">
      <c r="B66" s="122" t="s">
        <v>199</v>
      </c>
      <c r="C66" s="167">
        <v>898.125338524452</v>
      </c>
      <c r="D66" s="119" t="s">
        <v>157</v>
      </c>
      <c r="E66" s="119">
        <v>72.47706034873181</v>
      </c>
      <c r="F66" s="119">
        <v>160.0130778475474</v>
      </c>
      <c r="G66" s="119">
        <v>0.5324041811846684</v>
      </c>
      <c r="H66" s="167">
        <v>65.0934843609619</v>
      </c>
      <c r="I66" s="167">
        <v>0.143711799710168</v>
      </c>
      <c r="J66" s="167">
        <v>0.000478165685458314</v>
      </c>
      <c r="K66" s="197"/>
    </row>
    <row r="67" ht="18" customHeight="1" x14ac:dyDescent="0.25">
      <c r="B67" s="122" t="s">
        <v>200</v>
      </c>
      <c r="C67" s="167">
        <v>113784.500067091</v>
      </c>
      <c r="D67" s="119" t="s">
        <v>157</v>
      </c>
      <c r="E67" s="119">
        <v>74.52288666904259</v>
      </c>
      <c r="F67" s="119">
        <v>3.1554886401740054</v>
      </c>
      <c r="G67" s="119">
        <v>28.600000000000154</v>
      </c>
      <c r="H67" s="167">
        <v>8479.54940319349</v>
      </c>
      <c r="I67" s="167">
        <v>0.359045697389584</v>
      </c>
      <c r="J67" s="167">
        <v>3.25423670191882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3.86834394523565</v>
      </c>
      <c r="D72" s="119" t="s">
        <v>157</v>
      </c>
      <c r="E72" s="119">
        <v>71.37034211177065</v>
      </c>
      <c r="F72" s="119">
        <v>160.0130778475472</v>
      </c>
      <c r="G72" s="119">
        <v>0.5324041811846694</v>
      </c>
      <c r="H72" s="167">
        <v>0.276085030777465</v>
      </c>
      <c r="I72" s="167">
        <v>0.00061898562085008</v>
      </c>
      <c r="J72" s="167">
        <v>0.00000205952249070386</v>
      </c>
      <c r="K72" s="197"/>
    </row>
    <row r="73" ht="18" customHeight="1" x14ac:dyDescent="0.25">
      <c r="B73" s="122" t="s">
        <v>246</v>
      </c>
      <c r="C73" s="119">
        <v>8.61057794505449</v>
      </c>
      <c r="D73" s="119" t="s">
        <v>157</v>
      </c>
      <c r="E73" s="49"/>
      <c r="F73" s="49"/>
      <c r="G73" s="49"/>
      <c r="H73" s="119">
        <v>0.624069377361174</v>
      </c>
      <c r="I73" s="119">
        <v>0.00137780507903437</v>
      </c>
      <c r="J73" s="119">
        <v>0.0000045843077003635</v>
      </c>
      <c r="K73" s="197"/>
    </row>
    <row r="74" ht="18" customHeight="1" x14ac:dyDescent="0.25">
      <c r="B74" s="199" t="s">
        <v>247</v>
      </c>
      <c r="C74" s="167">
        <v>8.61057794505449</v>
      </c>
      <c r="D74" s="119" t="s">
        <v>157</v>
      </c>
      <c r="E74" s="188">
        <v>72.47706034873187</v>
      </c>
      <c r="F74" s="188">
        <v>160.01307784754636</v>
      </c>
      <c r="G74" s="188">
        <v>0.5324041811846683</v>
      </c>
      <c r="H74" s="167">
        <v>0.624069377361174</v>
      </c>
      <c r="I74" s="167">
        <v>0.00137780507903437</v>
      </c>
      <c r="J74" s="167">
        <v>0.0000045843077003635</v>
      </c>
      <c r="K74" s="197"/>
    </row>
    <row r="75" ht="18" customHeight="1" x14ac:dyDescent="0.25">
      <c r="B75" s="198" t="s">
        <v>248</v>
      </c>
      <c r="C75" s="119">
        <v>20982.923661416342</v>
      </c>
      <c r="D75" s="119" t="s">
        <v>157</v>
      </c>
      <c r="E75" s="49"/>
      <c r="F75" s="49"/>
      <c r="G75" s="49"/>
      <c r="H75" s="119">
        <v>1561.506148302571</v>
      </c>
      <c r="I75" s="119">
        <v>0.14515634720721865</v>
      </c>
      <c r="J75" s="119">
        <v>0.041792320664830296</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20002.7402366653</v>
      </c>
      <c r="D77" s="119" t="s">
        <v>157</v>
      </c>
      <c r="E77" s="119">
        <v>74.52288666904228</v>
      </c>
      <c r="F77" s="119">
        <v>6.999999999999995</v>
      </c>
      <c r="G77" s="119">
        <v>2</v>
      </c>
      <c r="H77" s="167">
        <v>1490.6619437273</v>
      </c>
      <c r="I77" s="167">
        <v>0.140019181656657</v>
      </c>
      <c r="J77" s="167">
        <v>0.0400054804733306</v>
      </c>
      <c r="K77" s="197"/>
    </row>
    <row r="78" ht="18" customHeight="1" x14ac:dyDescent="0.25">
      <c r="B78" s="122" t="s">
        <v>199</v>
      </c>
      <c r="C78" s="167">
        <v>960.155722670042</v>
      </c>
      <c r="D78" s="119" t="s">
        <v>157</v>
      </c>
      <c r="E78" s="119">
        <v>72.48000000000006</v>
      </c>
      <c r="F78" s="119">
        <v>5.227272727272731</v>
      </c>
      <c r="G78" s="119">
        <v>1.818181818181824</v>
      </c>
      <c r="H78" s="167">
        <v>69.5920867791247</v>
      </c>
      <c r="I78" s="167">
        <v>0.00501899582304795</v>
      </c>
      <c r="J78" s="167">
        <v>0.0017457376775819</v>
      </c>
      <c r="K78" s="197"/>
    </row>
    <row r="79" ht="18" customHeight="1" x14ac:dyDescent="0.25">
      <c r="B79" s="122" t="s">
        <v>223</v>
      </c>
      <c r="C79" s="119">
        <v>7.97979622859753</v>
      </c>
      <c r="D79" s="119" t="s">
        <v>157</v>
      </c>
      <c r="E79" s="49"/>
      <c r="F79" s="49"/>
      <c r="G79" s="49"/>
      <c r="H79" s="119">
        <v>0.584919063556198</v>
      </c>
      <c r="I79" s="119">
        <v>0.0000456555505616276</v>
      </c>
      <c r="J79" s="119">
        <v>0.0000158801914996966</v>
      </c>
      <c r="K79" s="197"/>
    </row>
    <row r="80" ht="18" customHeight="1" x14ac:dyDescent="0.25">
      <c r="B80" s="199" t="s">
        <v>249</v>
      </c>
      <c r="C80" s="167">
        <v>7.97979622859753</v>
      </c>
      <c r="D80" s="119" t="s">
        <v>157</v>
      </c>
      <c r="E80" s="188">
        <v>73.29999999999988</v>
      </c>
      <c r="F80" s="188">
        <v>5.721393034825863</v>
      </c>
      <c r="G80" s="188">
        <v>1.990049751243784</v>
      </c>
      <c r="H80" s="167">
        <v>0.584919063556198</v>
      </c>
      <c r="I80" s="167">
        <v>0.0000456555505616276</v>
      </c>
      <c r="J80" s="167">
        <v>0.0000158801914996966</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2.84262532549478</v>
      </c>
      <c r="D82" s="119" t="s">
        <v>157</v>
      </c>
      <c r="E82" s="119">
        <v>71.37034211177071</v>
      </c>
      <c r="F82" s="119">
        <v>8.582089552238775</v>
      </c>
      <c r="G82" s="119">
        <v>2.985074626865665</v>
      </c>
      <c r="H82" s="167">
        <v>0.202879141976146</v>
      </c>
      <c r="I82" s="167">
        <v>0.0000243956651068581</v>
      </c>
      <c r="J82" s="167">
        <v>0.00000848544873282022</v>
      </c>
      <c r="K82" s="197"/>
    </row>
    <row r="83" ht="18" customHeight="1" x14ac:dyDescent="0.25">
      <c r="B83" s="122" t="s">
        <v>246</v>
      </c>
      <c r="C83" s="119">
        <v>9.20528052690658</v>
      </c>
      <c r="D83" s="119" t="s">
        <v>157</v>
      </c>
      <c r="E83" s="49"/>
      <c r="F83" s="49"/>
      <c r="G83" s="49"/>
      <c r="H83" s="119">
        <v>0.667198732590189</v>
      </c>
      <c r="I83" s="119">
        <v>0.0000481185118451935</v>
      </c>
      <c r="J83" s="119">
        <v>0.0000167368736852847</v>
      </c>
      <c r="K83" s="197"/>
    </row>
    <row r="84" ht="18" customHeight="1" x14ac:dyDescent="0.3">
      <c r="B84" s="200" t="s">
        <v>250</v>
      </c>
      <c r="C84" s="201">
        <v>9.20528052690658</v>
      </c>
      <c r="D84" s="128" t="s">
        <v>157</v>
      </c>
      <c r="E84" s="202">
        <v>72.48</v>
      </c>
      <c r="F84" s="202">
        <v>5.2272727272727275</v>
      </c>
      <c r="G84" s="202">
        <v>1.818181818181819</v>
      </c>
      <c r="H84" s="201">
        <v>0.667198732590189</v>
      </c>
      <c r="I84" s="201">
        <v>0.0000481185118451935</v>
      </c>
      <c r="J84" s="201">
        <v>0.0000167368736852847</v>
      </c>
      <c r="K84" s="203"/>
    </row>
    <row r="85" ht="18" customHeight="1" x14ac:dyDescent="0.25">
      <c r="B85" s="204" t="s">
        <v>251</v>
      </c>
      <c r="C85" s="192">
        <v>28447.987270574184</v>
      </c>
      <c r="D85" s="192" t="s">
        <v>157</v>
      </c>
      <c r="E85" s="193"/>
      <c r="F85" s="193"/>
      <c r="G85" s="193"/>
      <c r="H85" s="192">
        <v>2096.9902482619405</v>
      </c>
      <c r="I85" s="192">
        <v>0.06833510913851407</v>
      </c>
      <c r="J85" s="194">
        <v>0.05023096088554268</v>
      </c>
      <c r="K85" s="205" t="s">
        <v>106</v>
      </c>
    </row>
    <row r="86" ht="18" customHeight="1" x14ac:dyDescent="0.25">
      <c r="B86" s="122" t="s">
        <v>158</v>
      </c>
      <c r="C86" s="192">
        <v>28443.1673250473</v>
      </c>
      <c r="D86" s="119" t="s">
        <v>157</v>
      </c>
      <c r="E86" s="119">
        <v>73.71710601165208</v>
      </c>
      <c r="F86" s="119">
        <v>2.3999529115175533</v>
      </c>
      <c r="G86" s="119">
        <v>1.7657842814340816</v>
      </c>
      <c r="H86" s="119">
        <v>2096.74798100767</v>
      </c>
      <c r="I86" s="119">
        <v>0.0682622622345282</v>
      </c>
      <c r="J86" s="119">
        <v>0.050224497776768</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3.34267495265928</v>
      </c>
      <c r="D89" s="119" t="s">
        <v>157</v>
      </c>
      <c r="E89" s="119">
        <v>72.47706034873184</v>
      </c>
      <c r="F89" s="119">
        <v>15.113636363636376</v>
      </c>
      <c r="G89" s="119">
        <v>1.340909090909093</v>
      </c>
      <c r="H89" s="119">
        <v>0.242267254270081</v>
      </c>
      <c r="I89" s="119">
        <v>0.0000505199737163278</v>
      </c>
      <c r="J89" s="119">
        <v>0.00000448222323197495</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1.47727057422479</v>
      </c>
      <c r="D91" s="119" t="s">
        <v>157</v>
      </c>
      <c r="E91" s="119">
        <v>71.37034211177055</v>
      </c>
      <c r="F91" s="119">
        <v>15.11363636363639</v>
      </c>
      <c r="G91" s="119">
        <v>1.340909090909095</v>
      </c>
      <c r="H91" s="119">
        <v>0.105433306274075</v>
      </c>
      <c r="I91" s="119">
        <v>0.0000223269302695338</v>
      </c>
      <c r="J91" s="119">
        <v>0.00000198088554271052</v>
      </c>
      <c r="K91" s="181" t="s">
        <v>106</v>
      </c>
    </row>
    <row r="92" ht="18" customHeight="1" x14ac:dyDescent="0.25">
      <c r="B92" s="206" t="s">
        <v>253</v>
      </c>
      <c r="C92" s="125">
        <v>28447.987270574184</v>
      </c>
      <c r="D92" s="125" t="s">
        <v>157</v>
      </c>
      <c r="E92" s="49"/>
      <c r="F92" s="49"/>
      <c r="G92" s="49"/>
      <c r="H92" s="125">
        <v>2096.9902482619405</v>
      </c>
      <c r="I92" s="125">
        <v>0.06833510913851407</v>
      </c>
      <c r="J92" s="196">
        <v>0.05023096088554268</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63850.1369828898</v>
      </c>
      <c r="D96" s="119" t="s">
        <v>157</v>
      </c>
      <c r="E96" s="119">
        <v>107.02421170693222</v>
      </c>
      <c r="F96" s="119">
        <v>0.02090322580645157</v>
      </c>
      <c r="G96" s="119">
        <v>10.583438179778623</v>
      </c>
      <c r="H96" s="167">
        <v>6833.51057797342</v>
      </c>
      <c r="I96" s="167">
        <v>0.00133467383112621</v>
      </c>
      <c r="J96" s="167">
        <v>0.675753977528811</v>
      </c>
      <c r="K96" s="185" t="s">
        <v>106</v>
      </c>
    </row>
    <row r="97" ht="18" customHeight="1" x14ac:dyDescent="0.25" s="103" customFormat="1">
      <c r="B97" s="216" t="s">
        <v>257</v>
      </c>
      <c r="C97" s="217">
        <v>38551.4608671102</v>
      </c>
      <c r="D97" s="128" t="s">
        <v>157</v>
      </c>
      <c r="E97" s="128">
        <v>107.02421170693233</v>
      </c>
      <c r="F97" s="128">
        <v>0.020903225806451625</v>
      </c>
      <c r="G97" s="128">
        <v>10.583438179778632</v>
      </c>
      <c r="H97" s="201">
        <v>4125.93970945312</v>
      </c>
      <c r="I97" s="201">
        <v>0.000805849891673788</v>
      </c>
      <c r="J97" s="201">
        <v>0.408007002827216</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1382</v>
      </c>
      <c r="G11" s="261">
        <v>86902.454</v>
      </c>
      <c r="H11" s="261" t="s">
        <v>106</v>
      </c>
      <c r="I11" s="193"/>
      <c r="J11" s="261">
        <v>446</v>
      </c>
      <c r="K11" s="124">
        <v>87838.454</v>
      </c>
      <c r="L11" s="261">
        <v>42.78</v>
      </c>
      <c r="M11" s="262" t="s">
        <v>157</v>
      </c>
      <c r="N11" s="124">
        <v>3757729.06212</v>
      </c>
      <c r="O11" s="261">
        <v>19.990909091</v>
      </c>
      <c r="P11" s="124">
        <v>75120.42006944961</v>
      </c>
      <c r="Q11" s="124" t="s">
        <v>106</v>
      </c>
      <c r="R11" s="124">
        <v>75120.42006944961</v>
      </c>
      <c r="S11" s="261">
        <v>1</v>
      </c>
      <c r="T11" s="195">
        <v>275441.54025464854</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250</v>
      </c>
      <c r="G13" s="261">
        <v>86</v>
      </c>
      <c r="H13" s="261" t="s">
        <v>106</v>
      </c>
      <c r="I13" s="193"/>
      <c r="J13" s="261">
        <v>14</v>
      </c>
      <c r="K13" s="124">
        <v>322</v>
      </c>
      <c r="L13" s="261">
        <v>42</v>
      </c>
      <c r="M13" s="265" t="s">
        <v>157</v>
      </c>
      <c r="N13" s="124">
        <v>13524</v>
      </c>
      <c r="O13" s="261">
        <v>15.351</v>
      </c>
      <c r="P13" s="124">
        <v>207.606924</v>
      </c>
      <c r="Q13" s="124" t="s">
        <v>106</v>
      </c>
      <c r="R13" s="124">
        <v>207.606924</v>
      </c>
      <c r="S13" s="261">
        <v>1</v>
      </c>
      <c r="T13" s="195">
        <v>761.225388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1689</v>
      </c>
      <c r="H15" s="261">
        <v>4706</v>
      </c>
      <c r="I15" s="261" t="s">
        <v>106</v>
      </c>
      <c r="J15" s="261">
        <v>-100</v>
      </c>
      <c r="K15" s="124">
        <v>-2917</v>
      </c>
      <c r="L15" s="261">
        <v>43.999</v>
      </c>
      <c r="M15" s="265" t="s">
        <v>157</v>
      </c>
      <c r="N15" s="124">
        <v>-128345.08300000001</v>
      </c>
      <c r="O15" s="261">
        <v>19.766471004</v>
      </c>
      <c r="P15" s="124">
        <v>-2536.9293616254736</v>
      </c>
      <c r="Q15" s="124" t="s">
        <v>106</v>
      </c>
      <c r="R15" s="124">
        <v>-2536.9293616254736</v>
      </c>
      <c r="S15" s="261">
        <v>1</v>
      </c>
      <c r="T15" s="195">
        <v>-9302.07432596007</v>
      </c>
    </row>
    <row r="16" ht="18" customHeight="1" x14ac:dyDescent="0.25">
      <c r="B16" s="263"/>
      <c r="C16" s="264"/>
      <c r="D16" s="269" t="s">
        <v>196</v>
      </c>
      <c r="E16" s="260" t="s">
        <v>307</v>
      </c>
      <c r="F16" s="193"/>
      <c r="G16" s="261">
        <v>2342</v>
      </c>
      <c r="H16" s="261">
        <v>1177</v>
      </c>
      <c r="I16" s="261">
        <v>4652.1226016</v>
      </c>
      <c r="J16" s="261">
        <v>-22</v>
      </c>
      <c r="K16" s="124">
        <v>-3465.1226016</v>
      </c>
      <c r="L16" s="261">
        <v>42.998</v>
      </c>
      <c r="M16" s="265" t="s">
        <v>157</v>
      </c>
      <c r="N16" s="124">
        <v>-148993.3416235968</v>
      </c>
      <c r="O16" s="261">
        <v>19.524793388</v>
      </c>
      <c r="P16" s="124">
        <v>-2909.064211388428</v>
      </c>
      <c r="Q16" s="124" t="s">
        <v>106</v>
      </c>
      <c r="R16" s="124">
        <v>-2909.064211388428</v>
      </c>
      <c r="S16" s="261">
        <v>1</v>
      </c>
      <c r="T16" s="195">
        <v>-10666.568775090902</v>
      </c>
    </row>
    <row r="17" ht="18" customHeight="1" x14ac:dyDescent="0.25">
      <c r="B17" s="263"/>
      <c r="C17" s="264"/>
      <c r="D17" s="269" t="s">
        <v>311</v>
      </c>
      <c r="E17" s="260" t="s">
        <v>307</v>
      </c>
      <c r="F17" s="193"/>
      <c r="G17" s="261">
        <v>209</v>
      </c>
      <c r="H17" s="261">
        <v>54</v>
      </c>
      <c r="I17" s="261" t="s">
        <v>106</v>
      </c>
      <c r="J17" s="261">
        <v>1</v>
      </c>
      <c r="K17" s="124">
        <v>154</v>
      </c>
      <c r="L17" s="261">
        <v>42.998</v>
      </c>
      <c r="M17" s="265" t="s">
        <v>157</v>
      </c>
      <c r="N17" s="124">
        <v>6621.692</v>
      </c>
      <c r="O17" s="261">
        <v>19.524793388</v>
      </c>
      <c r="P17" s="124">
        <v>129.2871681789725</v>
      </c>
      <c r="Q17" s="124" t="s">
        <v>106</v>
      </c>
      <c r="R17" s="124">
        <v>129.2871681789725</v>
      </c>
      <c r="S17" s="261">
        <v>1</v>
      </c>
      <c r="T17" s="195">
        <v>474.05294998956583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13487</v>
      </c>
      <c r="H19" s="261">
        <v>1993</v>
      </c>
      <c r="I19" s="261">
        <v>427.2766141</v>
      </c>
      <c r="J19" s="261">
        <v>-91</v>
      </c>
      <c r="K19" s="124">
        <v>11157.7233859</v>
      </c>
      <c r="L19" s="261">
        <v>42.601</v>
      </c>
      <c r="M19" s="265" t="s">
        <v>157</v>
      </c>
      <c r="N19" s="124">
        <v>475330.1739627259</v>
      </c>
      <c r="O19" s="261">
        <v>20.324423637</v>
      </c>
      <c r="P19" s="124">
        <v>9660.811823067348</v>
      </c>
      <c r="Q19" s="124">
        <v>1549.8549807</v>
      </c>
      <c r="R19" s="124">
        <v>8110.956842367348</v>
      </c>
      <c r="S19" s="261">
        <v>1</v>
      </c>
      <c r="T19" s="195">
        <v>29740.175088680277</v>
      </c>
    </row>
    <row r="20" ht="18" customHeight="1" x14ac:dyDescent="0.25">
      <c r="B20" s="263"/>
      <c r="C20" s="264"/>
      <c r="D20" s="269" t="s">
        <v>221</v>
      </c>
      <c r="E20" s="260" t="s">
        <v>307</v>
      </c>
      <c r="F20" s="193"/>
      <c r="G20" s="261">
        <v>2845</v>
      </c>
      <c r="H20" s="261">
        <v>5699</v>
      </c>
      <c r="I20" s="261">
        <v>2137.2279077</v>
      </c>
      <c r="J20" s="261">
        <v>-489</v>
      </c>
      <c r="K20" s="124">
        <v>-4502.2279077</v>
      </c>
      <c r="L20" s="261">
        <v>40.001</v>
      </c>
      <c r="M20" s="265" t="s">
        <v>157</v>
      </c>
      <c r="N20" s="124">
        <v>-180093.6185359077</v>
      </c>
      <c r="O20" s="261">
        <v>21.272727273</v>
      </c>
      <c r="P20" s="124">
        <v>-3831.082430722063</v>
      </c>
      <c r="Q20" s="124" t="s">
        <v>106</v>
      </c>
      <c r="R20" s="124">
        <v>-3831.082430722063</v>
      </c>
      <c r="S20" s="261">
        <v>1</v>
      </c>
      <c r="T20" s="195">
        <v>-14047.302245980896</v>
      </c>
    </row>
    <row r="21" ht="18" customHeight="1" x14ac:dyDescent="0.25">
      <c r="B21" s="263"/>
      <c r="C21" s="264"/>
      <c r="D21" s="269" t="s">
        <v>201</v>
      </c>
      <c r="E21" s="260" t="s">
        <v>307</v>
      </c>
      <c r="F21" s="193"/>
      <c r="G21" s="261">
        <v>1888</v>
      </c>
      <c r="H21" s="261">
        <v>1279</v>
      </c>
      <c r="I21" s="193"/>
      <c r="J21" s="261">
        <v>-44</v>
      </c>
      <c r="K21" s="124">
        <v>653</v>
      </c>
      <c r="L21" s="261">
        <v>46</v>
      </c>
      <c r="M21" s="265" t="s">
        <v>157</v>
      </c>
      <c r="N21" s="124">
        <v>30038</v>
      </c>
      <c r="O21" s="261">
        <v>17.209090909</v>
      </c>
      <c r="P21" s="124">
        <v>516.9266727245421</v>
      </c>
      <c r="Q21" s="124">
        <v>408.2592</v>
      </c>
      <c r="R21" s="124">
        <v>108.66747272454205</v>
      </c>
      <c r="S21" s="261">
        <v>1</v>
      </c>
      <c r="T21" s="195">
        <v>398.4473999899875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71.5190448</v>
      </c>
      <c r="R22" s="124">
        <v>-71.5190448</v>
      </c>
      <c r="S22" s="261">
        <v>1</v>
      </c>
      <c r="T22" s="195">
        <v>-262.2364976</v>
      </c>
    </row>
    <row r="23" ht="18" customHeight="1" x14ac:dyDescent="0.25">
      <c r="B23" s="263"/>
      <c r="C23" s="264"/>
      <c r="D23" s="269" t="s">
        <v>314</v>
      </c>
      <c r="E23" s="260" t="s">
        <v>307</v>
      </c>
      <c r="F23" s="193"/>
      <c r="G23" s="261">
        <v>2296</v>
      </c>
      <c r="H23" s="261">
        <v>1956</v>
      </c>
      <c r="I23" s="193"/>
      <c r="J23" s="261">
        <v>-50</v>
      </c>
      <c r="K23" s="124">
        <v>390</v>
      </c>
      <c r="L23" s="261">
        <v>43.999</v>
      </c>
      <c r="M23" s="265" t="s">
        <v>157</v>
      </c>
      <c r="N23" s="124">
        <v>17159.61</v>
      </c>
      <c r="O23" s="261">
        <v>19.990909091</v>
      </c>
      <c r="P23" s="124">
        <v>343.0362035470145</v>
      </c>
      <c r="Q23" s="124">
        <v>5500.75498</v>
      </c>
      <c r="R23" s="124">
        <v>-5157.718776452985</v>
      </c>
      <c r="S23" s="261">
        <v>1</v>
      </c>
      <c r="T23" s="195">
        <v>-18911.635513660945</v>
      </c>
    </row>
    <row r="24" ht="18" customHeight="1" x14ac:dyDescent="0.25">
      <c r="B24" s="263"/>
      <c r="C24" s="264"/>
      <c r="D24" s="269" t="s">
        <v>315</v>
      </c>
      <c r="E24" s="260" t="s">
        <v>307</v>
      </c>
      <c r="F24" s="193"/>
      <c r="G24" s="261">
        <v>662</v>
      </c>
      <c r="H24" s="261">
        <v>494</v>
      </c>
      <c r="I24" s="193"/>
      <c r="J24" s="261">
        <v>-17</v>
      </c>
      <c r="K24" s="124">
        <v>185</v>
      </c>
      <c r="L24" s="261">
        <v>39</v>
      </c>
      <c r="M24" s="265" t="s">
        <v>157</v>
      </c>
      <c r="N24" s="124">
        <v>7215</v>
      </c>
      <c r="O24" s="261">
        <v>22.009090909</v>
      </c>
      <c r="P24" s="124">
        <v>158.795590908435</v>
      </c>
      <c r="Q24" s="124">
        <v>2925.78</v>
      </c>
      <c r="R24" s="124">
        <v>-2766.9844090915653</v>
      </c>
      <c r="S24" s="261">
        <v>1</v>
      </c>
      <c r="T24" s="195">
        <v>-10145.609500002405</v>
      </c>
    </row>
    <row r="25" ht="18" customHeight="1" x14ac:dyDescent="0.25">
      <c r="B25" s="263"/>
      <c r="C25" s="264"/>
      <c r="D25" s="269" t="s">
        <v>316</v>
      </c>
      <c r="E25" s="260" t="s">
        <v>307</v>
      </c>
      <c r="F25" s="193"/>
      <c r="G25" s="261">
        <v>384</v>
      </c>
      <c r="H25" s="261">
        <v>1388</v>
      </c>
      <c r="I25" s="261">
        <v>36</v>
      </c>
      <c r="J25" s="261">
        <v>29</v>
      </c>
      <c r="K25" s="124">
        <v>-1069</v>
      </c>
      <c r="L25" s="261">
        <v>42.002</v>
      </c>
      <c r="M25" s="265" t="s">
        <v>157</v>
      </c>
      <c r="N25" s="124">
        <v>-44900.138</v>
      </c>
      <c r="O25" s="261">
        <v>19.990909091</v>
      </c>
      <c r="P25" s="124">
        <v>-897.5945769313545</v>
      </c>
      <c r="Q25" s="124">
        <v>722.4</v>
      </c>
      <c r="R25" s="124">
        <v>-1619.9945769313545</v>
      </c>
      <c r="S25" s="261">
        <v>1</v>
      </c>
      <c r="T25" s="195">
        <v>-5939.980115414966</v>
      </c>
    </row>
    <row r="26" ht="18" customHeight="1" x14ac:dyDescent="0.25">
      <c r="B26" s="263"/>
      <c r="C26" s="264"/>
      <c r="D26" s="269" t="s">
        <v>317</v>
      </c>
      <c r="E26" s="260" t="s">
        <v>307</v>
      </c>
      <c r="F26" s="193"/>
      <c r="G26" s="261">
        <v>1580</v>
      </c>
      <c r="H26" s="261">
        <v>31</v>
      </c>
      <c r="I26" s="193"/>
      <c r="J26" s="261" t="s">
        <v>106</v>
      </c>
      <c r="K26" s="124">
        <v>1549</v>
      </c>
      <c r="L26" s="261">
        <v>32</v>
      </c>
      <c r="M26" s="265" t="s">
        <v>157</v>
      </c>
      <c r="N26" s="124">
        <v>49568</v>
      </c>
      <c r="O26" s="261">
        <v>25.558026286</v>
      </c>
      <c r="P26" s="124">
        <v>1266.860246944448</v>
      </c>
      <c r="Q26" s="124">
        <v>123.91063111</v>
      </c>
      <c r="R26" s="124">
        <v>1142.949615834448</v>
      </c>
      <c r="S26" s="261">
        <v>1</v>
      </c>
      <c r="T26" s="195">
        <v>4190.8152580596425</v>
      </c>
    </row>
    <row r="27" ht="18" customHeight="1" x14ac:dyDescent="0.25">
      <c r="B27" s="263"/>
      <c r="C27" s="264"/>
      <c r="D27" s="269" t="s">
        <v>318</v>
      </c>
      <c r="E27" s="260" t="s">
        <v>307</v>
      </c>
      <c r="F27" s="193"/>
      <c r="G27" s="261">
        <v>82</v>
      </c>
      <c r="H27" s="261" t="s">
        <v>106</v>
      </c>
      <c r="I27" s="193"/>
      <c r="J27" s="261">
        <v>-132</v>
      </c>
      <c r="K27" s="124">
        <v>214</v>
      </c>
      <c r="L27" s="261">
        <v>41</v>
      </c>
      <c r="M27" s="265" t="s">
        <v>157</v>
      </c>
      <c r="N27" s="124">
        <v>8774</v>
      </c>
      <c r="O27" s="261">
        <v>20</v>
      </c>
      <c r="P27" s="124">
        <v>175.48</v>
      </c>
      <c r="Q27" s="124" t="s">
        <v>106</v>
      </c>
      <c r="R27" s="124">
        <v>175.48</v>
      </c>
      <c r="S27" s="261">
        <v>1</v>
      </c>
      <c r="T27" s="195">
        <v>643.4266666666666</v>
      </c>
    </row>
    <row r="28" ht="18" customHeight="1" x14ac:dyDescent="0.25">
      <c r="B28" s="263"/>
      <c r="C28" s="266"/>
      <c r="D28" s="269" t="s">
        <v>319</v>
      </c>
      <c r="E28" s="260" t="s">
        <v>307</v>
      </c>
      <c r="F28" s="193"/>
      <c r="G28" s="261">
        <v>1848.0987383</v>
      </c>
      <c r="H28" s="261">
        <v>874.34974126</v>
      </c>
      <c r="I28" s="193"/>
      <c r="J28" s="261">
        <v>-11.640009</v>
      </c>
      <c r="K28" s="124">
        <v>985.3890060399999</v>
      </c>
      <c r="L28" s="261">
        <v>40.001</v>
      </c>
      <c r="M28" s="265" t="s">
        <v>157</v>
      </c>
      <c r="N28" s="124">
        <v>39416.54563060604</v>
      </c>
      <c r="O28" s="261">
        <v>19.990909091</v>
      </c>
      <c r="P28" s="124">
        <v>787.9725803826985</v>
      </c>
      <c r="Q28" s="124">
        <v>1809.6648263</v>
      </c>
      <c r="R28" s="124">
        <v>-1021.6922459173014</v>
      </c>
      <c r="S28" s="261">
        <v>1</v>
      </c>
      <c r="T28" s="195">
        <v>-3746.2049016967717</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3903043.902553827</v>
      </c>
      <c r="O30" s="278"/>
      <c r="P30" s="128">
        <v>78192.52669853576</v>
      </c>
      <c r="Q30" s="128">
        <v>13112.14366291</v>
      </c>
      <c r="R30" s="128">
        <v>65080.383035625746</v>
      </c>
      <c r="S30" s="280"/>
      <c r="T30" s="281">
        <v>238628.07113062768</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527.69</v>
      </c>
      <c r="H32" s="261" t="s">
        <v>106</v>
      </c>
      <c r="I32" s="193"/>
      <c r="J32" s="261" t="s">
        <v>106</v>
      </c>
      <c r="K32" s="124">
        <v>527.69</v>
      </c>
      <c r="L32" s="261">
        <v>32.322</v>
      </c>
      <c r="M32" s="262" t="s">
        <v>157</v>
      </c>
      <c r="N32" s="124">
        <v>17055.996180000002</v>
      </c>
      <c r="O32" s="261">
        <v>25.8</v>
      </c>
      <c r="P32" s="124">
        <v>440.04470144400005</v>
      </c>
      <c r="Q32" s="124" t="s">
        <v>106</v>
      </c>
      <c r="R32" s="124">
        <v>440.04470144400005</v>
      </c>
      <c r="S32" s="261">
        <v>1</v>
      </c>
      <c r="T32" s="195">
        <v>1613.497238628</v>
      </c>
    </row>
    <row r="33" ht="18" customHeight="1" x14ac:dyDescent="0.25">
      <c r="B33" s="263"/>
      <c r="C33" s="264"/>
      <c r="D33" s="271" t="s">
        <v>324</v>
      </c>
      <c r="E33" s="260" t="s">
        <v>307</v>
      </c>
      <c r="F33" s="261" t="s">
        <v>106</v>
      </c>
      <c r="G33" s="261">
        <v>6942</v>
      </c>
      <c r="H33" s="261" t="s">
        <v>106</v>
      </c>
      <c r="I33" s="193"/>
      <c r="J33" s="261" t="s">
        <v>106</v>
      </c>
      <c r="K33" s="124">
        <v>6942</v>
      </c>
      <c r="L33" s="261">
        <v>29.5</v>
      </c>
      <c r="M33" s="265" t="s">
        <v>157</v>
      </c>
      <c r="N33" s="124">
        <v>204789</v>
      </c>
      <c r="O33" s="261">
        <v>25.8</v>
      </c>
      <c r="P33" s="124">
        <v>5283.5562</v>
      </c>
      <c r="Q33" s="124" t="s">
        <v>106</v>
      </c>
      <c r="R33" s="124">
        <v>5283.5562</v>
      </c>
      <c r="S33" s="261">
        <v>1</v>
      </c>
      <c r="T33" s="195">
        <v>19373.039399999998</v>
      </c>
    </row>
    <row r="34" ht="18" customHeight="1" x14ac:dyDescent="0.25">
      <c r="B34" s="263"/>
      <c r="C34" s="264"/>
      <c r="D34" s="271" t="s">
        <v>325</v>
      </c>
      <c r="E34" s="260" t="s">
        <v>307</v>
      </c>
      <c r="F34" s="261">
        <v>2347</v>
      </c>
      <c r="G34" s="261">
        <v>9018</v>
      </c>
      <c r="H34" s="261">
        <v>105</v>
      </c>
      <c r="I34" s="261" t="s">
        <v>106</v>
      </c>
      <c r="J34" s="261">
        <v>-16</v>
      </c>
      <c r="K34" s="124">
        <v>11276</v>
      </c>
      <c r="L34" s="261">
        <v>26</v>
      </c>
      <c r="M34" s="265" t="s">
        <v>157</v>
      </c>
      <c r="N34" s="124">
        <v>293176</v>
      </c>
      <c r="O34" s="261">
        <v>25.8</v>
      </c>
      <c r="P34" s="124">
        <v>7563.9408</v>
      </c>
      <c r="Q34" s="124">
        <v>1668.9141768</v>
      </c>
      <c r="R34" s="124">
        <v>5895.0266232</v>
      </c>
      <c r="S34" s="261">
        <v>1</v>
      </c>
      <c r="T34" s="195">
        <v>21615.0976184</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324</v>
      </c>
      <c r="G36" s="261">
        <v>59</v>
      </c>
      <c r="H36" s="261" t="s">
        <v>106</v>
      </c>
      <c r="I36" s="193"/>
      <c r="J36" s="261">
        <v>9</v>
      </c>
      <c r="K36" s="124">
        <v>374</v>
      </c>
      <c r="L36" s="261">
        <v>17</v>
      </c>
      <c r="M36" s="265" t="s">
        <v>157</v>
      </c>
      <c r="N36" s="124">
        <v>6358</v>
      </c>
      <c r="O36" s="261">
        <v>27.545454545</v>
      </c>
      <c r="P36" s="124">
        <v>175.13399999710998</v>
      </c>
      <c r="Q36" s="124" t="s">
        <v>106</v>
      </c>
      <c r="R36" s="124">
        <v>175.13399999710998</v>
      </c>
      <c r="S36" s="261">
        <v>1</v>
      </c>
      <c r="T36" s="195">
        <v>642.1579999894033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103</v>
      </c>
      <c r="H39" s="261">
        <v>6</v>
      </c>
      <c r="I39" s="193"/>
      <c r="J39" s="261">
        <v>-4</v>
      </c>
      <c r="K39" s="124">
        <v>101</v>
      </c>
      <c r="L39" s="261">
        <v>17</v>
      </c>
      <c r="M39" s="265" t="s">
        <v>157</v>
      </c>
      <c r="N39" s="124">
        <v>1717</v>
      </c>
      <c r="O39" s="261">
        <v>29.181818182</v>
      </c>
      <c r="P39" s="124">
        <v>50.105181818493996</v>
      </c>
      <c r="Q39" s="124" t="s">
        <v>106</v>
      </c>
      <c r="R39" s="124">
        <v>50.105181818493996</v>
      </c>
      <c r="S39" s="261">
        <v>1</v>
      </c>
      <c r="T39" s="195">
        <v>183.71900000114465</v>
      </c>
    </row>
    <row r="40" ht="18" customHeight="1" x14ac:dyDescent="0.25">
      <c r="B40" s="263"/>
      <c r="C40" s="264"/>
      <c r="D40" s="271" t="s">
        <v>331</v>
      </c>
      <c r="E40" s="260" t="s">
        <v>307</v>
      </c>
      <c r="F40" s="193"/>
      <c r="G40" s="261">
        <v>1316</v>
      </c>
      <c r="H40" s="261">
        <v>588</v>
      </c>
      <c r="I40" s="193"/>
      <c r="J40" s="261">
        <v>180</v>
      </c>
      <c r="K40" s="124">
        <v>548</v>
      </c>
      <c r="L40" s="261">
        <v>28</v>
      </c>
      <c r="M40" s="265" t="s">
        <v>157</v>
      </c>
      <c r="N40" s="124">
        <v>15344</v>
      </c>
      <c r="O40" s="261">
        <v>29.181818182</v>
      </c>
      <c r="P40" s="124">
        <v>447.765818184608</v>
      </c>
      <c r="Q40" s="124">
        <v>1812.0737713</v>
      </c>
      <c r="R40" s="124">
        <v>-1364.3079531153921</v>
      </c>
      <c r="S40" s="261">
        <v>1</v>
      </c>
      <c r="T40" s="195">
        <v>-5002.462494756438</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538439.99618</v>
      </c>
      <c r="O43" s="278"/>
      <c r="P43" s="128">
        <v>13960.54670144421</v>
      </c>
      <c r="Q43" s="128">
        <v>3480.9879481</v>
      </c>
      <c r="R43" s="128">
        <v>10479.55875334421</v>
      </c>
      <c r="S43" s="278"/>
      <c r="T43" s="281">
        <v>38425.04876226211</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63199.8</v>
      </c>
      <c r="G45" s="261">
        <v>1496818.8</v>
      </c>
      <c r="H45" s="261">
        <v>33462.9</v>
      </c>
      <c r="I45" s="261" t="s">
        <v>106</v>
      </c>
      <c r="J45" s="261">
        <v>-45506.7</v>
      </c>
      <c r="K45" s="124">
        <v>1572062.4000000001</v>
      </c>
      <c r="L45" s="261">
        <v>1</v>
      </c>
      <c r="M45" s="262" t="s">
        <v>157</v>
      </c>
      <c r="N45" s="124">
        <v>1572062.4000000001</v>
      </c>
      <c r="O45" s="261">
        <v>15.351</v>
      </c>
      <c r="P45" s="124">
        <v>24132.729902400002</v>
      </c>
      <c r="Q45" s="124">
        <v>1159.9580961</v>
      </c>
      <c r="R45" s="124">
        <v>22972.771806300003</v>
      </c>
      <c r="S45" s="261">
        <v>0.995</v>
      </c>
      <c r="T45" s="195">
        <v>83812.32913998452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1572062.4000000001</v>
      </c>
      <c r="O47" s="309"/>
      <c r="P47" s="128">
        <v>24132.729902400002</v>
      </c>
      <c r="Q47" s="128">
        <v>1159.9580961</v>
      </c>
      <c r="R47" s="128">
        <v>22972.771806300003</v>
      </c>
      <c r="S47" s="309"/>
      <c r="T47" s="281">
        <v>83812.32913998452</v>
      </c>
    </row>
    <row r="48" ht="18" customHeight="1" x14ac:dyDescent="0.25">
      <c r="B48" s="311" t="s">
        <v>340</v>
      </c>
      <c r="C48" s="312"/>
      <c r="D48" s="312"/>
      <c r="E48" s="313" t="s">
        <v>307</v>
      </c>
      <c r="F48" s="261">
        <v>4145.3183728</v>
      </c>
      <c r="G48" s="261" t="s">
        <v>106</v>
      </c>
      <c r="H48" s="261" t="s">
        <v>106</v>
      </c>
      <c r="I48" s="314" t="s">
        <v>106</v>
      </c>
      <c r="J48" s="261" t="s">
        <v>106</v>
      </c>
      <c r="K48" s="124">
        <v>4145.3183728</v>
      </c>
      <c r="L48" s="261">
        <v>9.3</v>
      </c>
      <c r="M48" s="315" t="s">
        <v>157</v>
      </c>
      <c r="N48" s="124">
        <v>38551.460867040005</v>
      </c>
      <c r="O48" s="261">
        <v>29.188421375</v>
      </c>
      <c r="P48" s="124">
        <v>1125.2562844089866</v>
      </c>
      <c r="Q48" s="124" t="s">
        <v>106</v>
      </c>
      <c r="R48" s="124">
        <v>1125.2562844089866</v>
      </c>
      <c r="S48" s="261">
        <v>1</v>
      </c>
      <c r="T48" s="195">
        <v>4125.9397094996175</v>
      </c>
    </row>
    <row r="49" ht="18" customHeight="1" x14ac:dyDescent="0.25">
      <c r="B49" s="316" t="s">
        <v>341</v>
      </c>
      <c r="C49" s="271"/>
      <c r="D49" s="271"/>
      <c r="E49" s="272"/>
      <c r="F49" s="193"/>
      <c r="G49" s="150"/>
      <c r="H49" s="150"/>
      <c r="I49" s="193"/>
      <c r="J49" s="150"/>
      <c r="K49" s="150"/>
      <c r="L49" s="150"/>
      <c r="M49" s="273"/>
      <c r="N49" s="124">
        <v>29002.838988</v>
      </c>
      <c r="O49" s="150"/>
      <c r="P49" s="124">
        <v>549.036666810001</v>
      </c>
      <c r="Q49" s="124"/>
      <c r="R49" s="124">
        <v>549.036666810001</v>
      </c>
      <c r="S49" s="150"/>
      <c r="T49" s="195">
        <v>2013.1344449700034</v>
      </c>
    </row>
    <row r="50" ht="18" customHeight="1" x14ac:dyDescent="0.25">
      <c r="B50" s="317"/>
      <c r="C50" s="318"/>
      <c r="D50" s="318" t="s">
        <v>342</v>
      </c>
      <c r="E50" s="313" t="s">
        <v>307</v>
      </c>
      <c r="F50" s="314">
        <v>29002.838988</v>
      </c>
      <c r="G50" s="261" t="s">
        <v>167</v>
      </c>
      <c r="H50" s="261" t="s">
        <v>167</v>
      </c>
      <c r="I50" s="314" t="s">
        <v>167</v>
      </c>
      <c r="J50" s="261" t="s">
        <v>167</v>
      </c>
      <c r="K50" s="124">
        <v>29002.838988</v>
      </c>
      <c r="L50" s="261">
        <v>1</v>
      </c>
      <c r="M50" s="265" t="s">
        <v>157</v>
      </c>
      <c r="N50" s="124">
        <v>29002.838988</v>
      </c>
      <c r="O50" s="261">
        <v>18.930445638</v>
      </c>
      <c r="P50" s="124">
        <v>549.036666810001</v>
      </c>
      <c r="Q50" s="124" t="s">
        <v>343</v>
      </c>
      <c r="R50" s="124">
        <v>549.036666810001</v>
      </c>
      <c r="S50" s="261">
        <v>1</v>
      </c>
      <c r="T50" s="195">
        <v>2013.1344449700034</v>
      </c>
    </row>
    <row r="51" ht="18" customHeight="1" x14ac:dyDescent="0.3">
      <c r="B51" s="319" t="s">
        <v>344</v>
      </c>
      <c r="C51" s="320"/>
      <c r="D51" s="320"/>
      <c r="E51" s="277"/>
      <c r="F51" s="278"/>
      <c r="G51" s="278"/>
      <c r="H51" s="278"/>
      <c r="I51" s="278"/>
      <c r="J51" s="278"/>
      <c r="K51" s="278"/>
      <c r="L51" s="280"/>
      <c r="M51" s="321"/>
      <c r="N51" s="128">
        <v>67554.29985504001</v>
      </c>
      <c r="O51" s="278"/>
      <c r="P51" s="128">
        <v>1674.2929512189876</v>
      </c>
      <c r="Q51" s="128" t="s">
        <v>106</v>
      </c>
      <c r="R51" s="128">
        <v>1674.2929512189876</v>
      </c>
      <c r="S51" s="278"/>
      <c r="T51" s="281">
        <v>6139.074154469621</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6081100.598588868</v>
      </c>
      <c r="O53" s="333"/>
      <c r="P53" s="127">
        <v>117960.09625359895</v>
      </c>
      <c r="Q53" s="127">
        <v>17753.08970711</v>
      </c>
      <c r="R53" s="127">
        <v>100207.00654648895</v>
      </c>
      <c r="S53" s="333"/>
      <c r="T53" s="336">
        <v>367004.52318734396</v>
      </c>
    </row>
    <row r="54" ht="18" customHeight="1" x14ac:dyDescent="0.25">
      <c r="B54" s="337" t="s">
        <v>347</v>
      </c>
      <c r="C54" s="297"/>
      <c r="D54" s="338"/>
      <c r="E54" s="339"/>
      <c r="F54" s="193"/>
      <c r="G54" s="193"/>
      <c r="H54" s="193"/>
      <c r="I54" s="193"/>
      <c r="J54" s="193"/>
      <c r="K54" s="193"/>
      <c r="L54" s="193"/>
      <c r="M54" s="340"/>
      <c r="N54" s="124">
        <v>448382.4294367101</v>
      </c>
      <c r="O54" s="193"/>
      <c r="P54" s="124">
        <v>12764.04753591448</v>
      </c>
      <c r="Q54" s="124" t="s">
        <v>110</v>
      </c>
      <c r="R54" s="124">
        <v>12764.04753591448</v>
      </c>
      <c r="S54" s="193"/>
      <c r="T54" s="195">
        <v>46801.507631686436</v>
      </c>
    </row>
    <row r="55" ht="18" customHeight="1" x14ac:dyDescent="0.25">
      <c r="B55" s="301"/>
      <c r="C55" s="299"/>
      <c r="D55" s="338" t="s">
        <v>348</v>
      </c>
      <c r="E55" s="260" t="s">
        <v>337</v>
      </c>
      <c r="F55" s="261">
        <v>332491.1999</v>
      </c>
      <c r="G55" s="261" t="s">
        <v>106</v>
      </c>
      <c r="H55" s="261" t="s">
        <v>106</v>
      </c>
      <c r="I55" s="193"/>
      <c r="J55" s="261" t="s">
        <v>106</v>
      </c>
      <c r="K55" s="124">
        <v>332491.1999</v>
      </c>
      <c r="L55" s="261">
        <v>1</v>
      </c>
      <c r="M55" s="265" t="s">
        <v>157</v>
      </c>
      <c r="N55" s="124">
        <v>332491.1999</v>
      </c>
      <c r="O55" s="261">
        <v>29.9</v>
      </c>
      <c r="P55" s="124">
        <v>9941.486877009998</v>
      </c>
      <c r="Q55" s="124" t="s">
        <v>114</v>
      </c>
      <c r="R55" s="124">
        <v>9941.486877009998</v>
      </c>
      <c r="S55" s="261">
        <v>1</v>
      </c>
      <c r="T55" s="195">
        <v>36452.11854903666</v>
      </c>
    </row>
    <row r="56" ht="18" customHeight="1" x14ac:dyDescent="0.25">
      <c r="B56" s="301"/>
      <c r="C56" s="299"/>
      <c r="D56" s="338" t="s">
        <v>349</v>
      </c>
      <c r="E56" s="260" t="s">
        <v>337</v>
      </c>
      <c r="F56" s="261">
        <v>48351.18222</v>
      </c>
      <c r="G56" s="261" t="s">
        <v>114</v>
      </c>
      <c r="H56" s="261" t="s">
        <v>114</v>
      </c>
      <c r="I56" s="261" t="s">
        <v>114</v>
      </c>
      <c r="J56" s="261" t="s">
        <v>106</v>
      </c>
      <c r="K56" s="124">
        <v>48351.18222</v>
      </c>
      <c r="L56" s="261">
        <v>1</v>
      </c>
      <c r="M56" s="265" t="s">
        <v>157</v>
      </c>
      <c r="N56" s="124">
        <v>48351.18222</v>
      </c>
      <c r="O56" s="261">
        <v>20</v>
      </c>
      <c r="P56" s="124">
        <v>967.0236444000001</v>
      </c>
      <c r="Q56" s="124" t="s">
        <v>114</v>
      </c>
      <c r="R56" s="124">
        <v>967.0236444000001</v>
      </c>
      <c r="S56" s="261">
        <v>1</v>
      </c>
      <c r="T56" s="195">
        <v>3545.7533628</v>
      </c>
    </row>
    <row r="57" ht="18" customHeight="1" x14ac:dyDescent="0.25">
      <c r="B57" s="301"/>
      <c r="C57" s="299"/>
      <c r="D57" s="338" t="s">
        <v>350</v>
      </c>
      <c r="E57" s="341" t="s">
        <v>337</v>
      </c>
      <c r="F57" s="167">
        <v>3543.552351</v>
      </c>
      <c r="G57" s="167" t="s">
        <v>106</v>
      </c>
      <c r="H57" s="167" t="s">
        <v>106</v>
      </c>
      <c r="I57" s="261" t="s">
        <v>106</v>
      </c>
      <c r="J57" s="167" t="s">
        <v>106</v>
      </c>
      <c r="K57" s="119">
        <v>3543.552351</v>
      </c>
      <c r="L57" s="167">
        <v>1</v>
      </c>
      <c r="M57" s="265" t="s">
        <v>157</v>
      </c>
      <c r="N57" s="119">
        <v>3543.552351</v>
      </c>
      <c r="O57" s="167">
        <v>30.6</v>
      </c>
      <c r="P57" s="119">
        <v>108.43270194060001</v>
      </c>
      <c r="Q57" s="119" t="s">
        <v>114</v>
      </c>
      <c r="R57" s="119">
        <v>108.43270194060001</v>
      </c>
      <c r="S57" s="167">
        <v>1</v>
      </c>
      <c r="T57" s="181">
        <v>397.58657378220005</v>
      </c>
    </row>
    <row r="58" ht="18" customHeight="1" x14ac:dyDescent="0.25">
      <c r="B58" s="342"/>
      <c r="C58" s="343"/>
      <c r="D58" s="344" t="s">
        <v>351</v>
      </c>
      <c r="E58" s="345" t="s">
        <v>307</v>
      </c>
      <c r="F58" s="346">
        <v>6881.3435447</v>
      </c>
      <c r="G58" s="346" t="s">
        <v>106</v>
      </c>
      <c r="H58" s="346" t="s">
        <v>106</v>
      </c>
      <c r="I58" s="333"/>
      <c r="J58" s="346" t="s">
        <v>106</v>
      </c>
      <c r="K58" s="127">
        <v>6881.3435447</v>
      </c>
      <c r="L58" s="346">
        <v>9.3</v>
      </c>
      <c r="M58" s="347" t="s">
        <v>157</v>
      </c>
      <c r="N58" s="127">
        <v>63996.49496571001</v>
      </c>
      <c r="O58" s="346">
        <v>27.3</v>
      </c>
      <c r="P58" s="127">
        <v>1747.1043125638835</v>
      </c>
      <c r="Q58" s="127" t="s">
        <v>106</v>
      </c>
      <c r="R58" s="127">
        <v>1747.1043125638835</v>
      </c>
      <c r="S58" s="346">
        <v>1</v>
      </c>
      <c r="T58" s="336">
        <v>6406.049146067572</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3903.043902553827</v>
      </c>
      <c r="D10" s="376">
        <v>3259.3158280988273</v>
      </c>
      <c r="E10" s="375">
        <v>238628.07113062768</v>
      </c>
      <c r="F10" s="375">
        <v>3281.6143889208083</v>
      </c>
      <c r="G10" s="375">
        <v>241007.68583977415</v>
      </c>
      <c r="H10" s="375">
        <v>-0.6794997272459588</v>
      </c>
      <c r="I10" s="377">
        <v>-0.9873605071368857</v>
      </c>
    </row>
    <row r="11" ht="18" customHeight="1" x14ac:dyDescent="0.25">
      <c r="B11" s="378" t="s">
        <v>378</v>
      </c>
      <c r="C11" s="375">
        <v>538.43999618</v>
      </c>
      <c r="D11" s="375">
        <v>339.35409352</v>
      </c>
      <c r="E11" s="375">
        <v>38425.04876226211</v>
      </c>
      <c r="F11" s="375">
        <v>362.48682957550506</v>
      </c>
      <c r="G11" s="375">
        <v>39592.07225788123</v>
      </c>
      <c r="H11" s="375">
        <v>-6.38167628947925</v>
      </c>
      <c r="I11" s="377">
        <v>-2.947619129450369</v>
      </c>
    </row>
    <row r="12" ht="18" customHeight="1" x14ac:dyDescent="0.25">
      <c r="B12" s="378" t="s">
        <v>379</v>
      </c>
      <c r="C12" s="375">
        <v>1572.0624000000003</v>
      </c>
      <c r="D12" s="375">
        <v>1496.5000199540002</v>
      </c>
      <c r="E12" s="375">
        <v>83812.32913998452</v>
      </c>
      <c r="F12" s="375">
        <v>1493.2408814499001</v>
      </c>
      <c r="G12" s="375">
        <v>84030.11564079953</v>
      </c>
      <c r="H12" s="375">
        <v>0.21825939435407915</v>
      </c>
      <c r="I12" s="377">
        <v>-0.2591767239092888</v>
      </c>
    </row>
    <row r="13" ht="18" customHeight="1" x14ac:dyDescent="0.25">
      <c r="B13" s="378" t="s">
        <v>380</v>
      </c>
      <c r="C13" s="375">
        <v>67.55429985504</v>
      </c>
      <c r="D13" s="375">
        <v>67.55429985504</v>
      </c>
      <c r="E13" s="375">
        <v>6139.074154469621</v>
      </c>
      <c r="F13" s="375">
        <v>67.64453070920482</v>
      </c>
      <c r="G13" s="375">
        <v>6148.325867320047</v>
      </c>
      <c r="H13" s="375">
        <v>-0.13338972599677903</v>
      </c>
      <c r="I13" s="377">
        <v>-0.150475317185142</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6081.100598588868</v>
      </c>
      <c r="D15" s="381">
        <v>5162.724241427867</v>
      </c>
      <c r="E15" s="381">
        <v>367004.52318734396</v>
      </c>
      <c r="F15" s="381">
        <v>5204.986630655418</v>
      </c>
      <c r="G15" s="381">
        <v>370778.19960577495</v>
      </c>
      <c r="H15" s="381">
        <v>-0.8119596115509874</v>
      </c>
      <c r="I15" s="382">
        <v>-1.0177719246825458</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76255.79</v>
      </c>
      <c r="F19" s="426">
        <v>20.324423636552716</v>
      </c>
      <c r="G19" s="431">
        <v>1549.8549807</v>
      </c>
      <c r="H19" s="432">
        <v>5682.8015958999995</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23736</v>
      </c>
      <c r="F21" s="426">
        <v>17.2</v>
      </c>
      <c r="G21" s="446">
        <v>408.2592</v>
      </c>
      <c r="H21" s="432">
        <v>1496.9504</v>
      </c>
      <c r="I21" s="447" t="s">
        <v>106</v>
      </c>
      <c r="J21" s="448"/>
      <c r="M21" s="372"/>
    </row>
    <row r="22" ht="18" customHeight="1" x14ac:dyDescent="0.25">
      <c r="B22" s="444"/>
      <c r="C22" s="258"/>
      <c r="D22" s="424" t="s">
        <v>414</v>
      </c>
      <c r="E22" s="445">
        <v>4257.086</v>
      </c>
      <c r="F22" s="426">
        <v>16.8</v>
      </c>
      <c r="G22" s="446">
        <v>71.5190448</v>
      </c>
      <c r="H22" s="432">
        <v>262.2364976</v>
      </c>
      <c r="I22" s="447" t="s">
        <v>106</v>
      </c>
      <c r="J22" s="448"/>
      <c r="M22" s="372"/>
    </row>
    <row r="23" ht="18" customHeight="1" x14ac:dyDescent="0.25">
      <c r="B23" s="444"/>
      <c r="C23" s="258"/>
      <c r="D23" s="424" t="s">
        <v>415</v>
      </c>
      <c r="E23" s="445">
        <v>275037.749</v>
      </c>
      <c r="F23" s="426">
        <v>19.999999999999996</v>
      </c>
      <c r="G23" s="446">
        <v>5500.75498</v>
      </c>
      <c r="H23" s="432">
        <v>20169.434926666665</v>
      </c>
      <c r="I23" s="447">
        <v>4459.7381402</v>
      </c>
      <c r="J23" s="448" t="s">
        <v>416</v>
      </c>
      <c r="M23" s="372"/>
    </row>
    <row r="24" ht="18" customHeight="1" x14ac:dyDescent="0.25">
      <c r="B24" s="444"/>
      <c r="C24" s="258"/>
      <c r="D24" s="424" t="s">
        <v>315</v>
      </c>
      <c r="E24" s="445">
        <v>132990</v>
      </c>
      <c r="F24" s="426">
        <v>22</v>
      </c>
      <c r="G24" s="446">
        <v>2925.78</v>
      </c>
      <c r="H24" s="432">
        <v>10727.86</v>
      </c>
      <c r="I24" s="447" t="s">
        <v>106</v>
      </c>
      <c r="J24" s="448"/>
      <c r="M24" s="372"/>
    </row>
    <row r="25" ht="18" customHeight="1" x14ac:dyDescent="0.25">
      <c r="B25" s="444"/>
      <c r="C25" s="258"/>
      <c r="D25" s="424" t="s">
        <v>417</v>
      </c>
      <c r="E25" s="445">
        <v>36120</v>
      </c>
      <c r="F25" s="426">
        <v>20</v>
      </c>
      <c r="G25" s="446">
        <v>722.4</v>
      </c>
      <c r="H25" s="432">
        <v>2648.7999999999997</v>
      </c>
      <c r="I25" s="447">
        <v>481.86602007</v>
      </c>
      <c r="J25" s="448" t="s">
        <v>418</v>
      </c>
      <c r="M25" s="372"/>
    </row>
    <row r="26" ht="18" customHeight="1" x14ac:dyDescent="0.25">
      <c r="B26" s="444"/>
      <c r="C26" s="258"/>
      <c r="D26" s="424" t="s">
        <v>419</v>
      </c>
      <c r="E26" s="445">
        <v>4848.208141</v>
      </c>
      <c r="F26" s="426">
        <v>25.558026286479105</v>
      </c>
      <c r="G26" s="446">
        <v>123.91063111</v>
      </c>
      <c r="H26" s="432">
        <v>454.33898073666666</v>
      </c>
      <c r="I26" s="447">
        <v>425.46638657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90483.241314</v>
      </c>
      <c r="F28" s="426">
        <v>20</v>
      </c>
      <c r="G28" s="446">
        <v>1809.6648263</v>
      </c>
      <c r="H28" s="432">
        <v>6635.437696433333</v>
      </c>
      <c r="I28" s="447">
        <v>104.96323473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643728.0744550001</v>
      </c>
      <c r="F30" s="453">
        <v>20.36907225774042</v>
      </c>
      <c r="G30" s="454">
        <v>13112.14366291</v>
      </c>
      <c r="H30" s="453">
        <v>48077.86009733667</v>
      </c>
      <c r="I30" s="454">
        <v>5472.03378157</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8072.6135054</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64686.596</v>
      </c>
      <c r="F34" s="426">
        <v>25.8</v>
      </c>
      <c r="G34" s="446">
        <v>1668.9141768</v>
      </c>
      <c r="H34" s="432">
        <v>6119.3519816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134399.30666</v>
      </c>
      <c r="F40" s="426">
        <v>13.482761305340205</v>
      </c>
      <c r="G40" s="431">
        <v>1812.0737713</v>
      </c>
      <c r="H40" s="432">
        <v>6644.270494766667</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199085.90266</v>
      </c>
      <c r="F43" s="453">
        <v>17.484854033310686</v>
      </c>
      <c r="G43" s="454">
        <v>3480.9879481</v>
      </c>
      <c r="H43" s="453">
        <v>12763.622476366667</v>
      </c>
      <c r="I43" s="454">
        <v>8072.6135054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75562.380046</v>
      </c>
      <c r="F45" s="432">
        <v>15.351000000183344</v>
      </c>
      <c r="G45" s="466">
        <v>1159.9580961</v>
      </c>
      <c r="H45" s="432">
        <v>4253.1796857</v>
      </c>
      <c r="I45" s="467">
        <v>3518.8467695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75562.380046</v>
      </c>
      <c r="F47" s="453">
        <v>15.351000000183344</v>
      </c>
      <c r="G47" s="454">
        <v>1159.9580961</v>
      </c>
      <c r="H47" s="453">
        <v>4253.1796857</v>
      </c>
      <c r="I47" s="454">
        <v>3518.8467695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918376.3571610001</v>
      </c>
      <c r="F52" s="474">
        <v>19.330952467015344</v>
      </c>
      <c r="G52" s="479">
        <v>17753.08970711</v>
      </c>
      <c r="H52" s="474">
        <v>65094.66225940334</v>
      </c>
      <c r="I52" s="478">
        <v>17063.49405647</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2.296</v>
      </c>
      <c r="D10" s="508"/>
      <c r="E10" s="508"/>
      <c r="F10" s="125">
        <v>72.09925381805749</v>
      </c>
      <c r="G10" s="509" t="s">
        <v>109</v>
      </c>
      <c r="H10" s="510" t="s">
        <v>106</v>
      </c>
      <c r="I10" s="511" t="s">
        <v>106</v>
      </c>
    </row>
    <row r="11" ht="18" customHeight="1" x14ac:dyDescent="0.25">
      <c r="B11" s="512" t="s">
        <v>458</v>
      </c>
      <c r="C11" s="27">
        <v>2.199</v>
      </c>
      <c r="D11" s="125">
        <v>32.74114628020667</v>
      </c>
      <c r="E11" s="125" t="s">
        <v>109</v>
      </c>
      <c r="F11" s="125">
        <v>71.99778067017446</v>
      </c>
      <c r="G11" s="509" t="s">
        <v>109</v>
      </c>
      <c r="H11" s="510" t="s">
        <v>106</v>
      </c>
      <c r="I11" s="511" t="s">
        <v>106</v>
      </c>
    </row>
    <row r="12" ht="18" customHeight="1" x14ac:dyDescent="0.25">
      <c r="B12" s="137" t="s">
        <v>459</v>
      </c>
      <c r="C12" s="49"/>
      <c r="D12" s="125">
        <v>29.859026830377445</v>
      </c>
      <c r="E12" s="125" t="s">
        <v>109</v>
      </c>
      <c r="F12" s="513">
        <v>65.66</v>
      </c>
      <c r="G12" s="513" t="s">
        <v>113</v>
      </c>
      <c r="H12" s="514" t="s">
        <v>106</v>
      </c>
      <c r="I12" s="515" t="s">
        <v>106</v>
      </c>
    </row>
    <row r="13" ht="18" customHeight="1" x14ac:dyDescent="0.25">
      <c r="B13" s="137" t="s">
        <v>460</v>
      </c>
      <c r="C13" s="49"/>
      <c r="D13" s="125">
        <v>2.882119449829227</v>
      </c>
      <c r="E13" s="125" t="s">
        <v>109</v>
      </c>
      <c r="F13" s="513">
        <v>6.33778067017447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0.097</v>
      </c>
      <c r="D18" s="125">
        <v>1.0461149266291145</v>
      </c>
      <c r="E18" s="125" t="s">
        <v>109</v>
      </c>
      <c r="F18" s="125">
        <v>0.10147314788302411</v>
      </c>
      <c r="G18" s="509" t="s">
        <v>109</v>
      </c>
      <c r="H18" s="510" t="s">
        <v>106</v>
      </c>
      <c r="I18" s="511" t="s">
        <v>106</v>
      </c>
    </row>
    <row r="19" ht="18" customHeight="1" x14ac:dyDescent="0.25">
      <c r="B19" s="137" t="s">
        <v>466</v>
      </c>
      <c r="C19" s="49"/>
      <c r="D19" s="125">
        <v>0.7763615295480877</v>
      </c>
      <c r="E19" s="125" t="s">
        <v>109</v>
      </c>
      <c r="F19" s="513">
        <v>0.0753070683661645</v>
      </c>
      <c r="G19" s="513" t="s">
        <v>113</v>
      </c>
      <c r="H19" s="514" t="s">
        <v>106</v>
      </c>
      <c r="I19" s="515" t="s">
        <v>106</v>
      </c>
    </row>
    <row r="20" ht="18" customHeight="1" x14ac:dyDescent="0.25">
      <c r="B20" s="519" t="s">
        <v>467</v>
      </c>
      <c r="C20" s="520"/>
      <c r="D20" s="521">
        <v>0.2697533970810268</v>
      </c>
      <c r="E20" s="521" t="s">
        <v>109</v>
      </c>
      <c r="F20" s="522">
        <v>0.0261660795168596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0.857983268083831</v>
      </c>
      <c r="G23" s="509" t="s">
        <v>113</v>
      </c>
      <c r="H23" s="510" t="s">
        <v>106</v>
      </c>
      <c r="I23" s="511" t="s">
        <v>106</v>
      </c>
    </row>
    <row r="24" ht="18" customHeight="1" x14ac:dyDescent="0.25">
      <c r="B24" s="512" t="s">
        <v>471</v>
      </c>
      <c r="C24" s="27">
        <v>4.884</v>
      </c>
      <c r="D24" s="125">
        <v>0.1756722498124142</v>
      </c>
      <c r="E24" s="125" t="s">
        <v>109</v>
      </c>
      <c r="F24" s="27">
        <v>0.857983268083831</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3268.0047551197167</v>
      </c>
      <c r="J10" s="549">
        <v>4.109001914827079</v>
      </c>
      <c r="K10" s="120">
        <v>0.08142315607005657</v>
      </c>
      <c r="L10" s="550" t="s">
        <v>109</v>
      </c>
    </row>
    <row r="11" ht="18" customHeight="1" x14ac:dyDescent="0.25">
      <c r="B11" s="512" t="s">
        <v>502</v>
      </c>
      <c r="C11" s="551" t="s">
        <v>503</v>
      </c>
      <c r="D11" s="552" t="s">
        <v>504</v>
      </c>
      <c r="E11" s="167">
        <v>58.086</v>
      </c>
      <c r="F11" s="119">
        <v>252097.31055174224</v>
      </c>
      <c r="G11" s="119">
        <v>5373.260335428641</v>
      </c>
      <c r="H11" s="553">
        <v>1.8834108392224118</v>
      </c>
      <c r="I11" s="554">
        <v>14.6433243807085</v>
      </c>
      <c r="J11" s="167">
        <v>0.312111199843708</v>
      </c>
      <c r="K11" s="170">
        <v>0.000109399802007073</v>
      </c>
      <c r="L11" s="555" t="s">
        <v>106</v>
      </c>
    </row>
    <row r="12" ht="18" customHeight="1" x14ac:dyDescent="0.25">
      <c r="B12" s="512" t="s">
        <v>505</v>
      </c>
      <c r="C12" s="551" t="s">
        <v>503</v>
      </c>
      <c r="D12" s="552" t="s">
        <v>504</v>
      </c>
      <c r="E12" s="167">
        <v>58.086</v>
      </c>
      <c r="F12" s="119">
        <v>7201.276738203336</v>
      </c>
      <c r="G12" s="119">
        <v>54578.097384277964</v>
      </c>
      <c r="H12" s="556"/>
      <c r="I12" s="557">
        <v>0.418293360615279</v>
      </c>
      <c r="J12" s="167">
        <v>3.17022336466317</v>
      </c>
      <c r="K12" s="49"/>
      <c r="L12" s="168" t="s">
        <v>106</v>
      </c>
    </row>
    <row r="13" ht="18" customHeight="1" x14ac:dyDescent="0.25">
      <c r="B13" s="512" t="s">
        <v>506</v>
      </c>
      <c r="C13" s="551" t="s">
        <v>507</v>
      </c>
      <c r="D13" s="552" t="s">
        <v>504</v>
      </c>
      <c r="E13" s="167">
        <v>5453.95564984026</v>
      </c>
      <c r="F13" s="119">
        <v>5.73598945084188</v>
      </c>
      <c r="G13" s="119">
        <v>63.1518660768996</v>
      </c>
      <c r="H13" s="556"/>
      <c r="I13" s="557">
        <v>0.0312838320728432</v>
      </c>
      <c r="J13" s="167">
        <v>0.344427476788062</v>
      </c>
      <c r="K13" s="49"/>
      <c r="L13" s="168" t="s">
        <v>106</v>
      </c>
    </row>
    <row r="14" ht="18" customHeight="1" x14ac:dyDescent="0.25">
      <c r="B14" s="512" t="s">
        <v>508</v>
      </c>
      <c r="C14" s="551" t="s">
        <v>509</v>
      </c>
      <c r="D14" s="552" t="s">
        <v>504</v>
      </c>
      <c r="E14" s="167">
        <v>3820.544322</v>
      </c>
      <c r="F14" s="119">
        <v>851426.2836358007</v>
      </c>
      <c r="G14" s="119">
        <v>73.87425710700576</v>
      </c>
      <c r="H14" s="558">
        <v>21.283290917426896</v>
      </c>
      <c r="I14" s="557">
        <v>3252.91185354632</v>
      </c>
      <c r="J14" s="167">
        <v>0.282239873532139</v>
      </c>
      <c r="K14" s="170">
        <v>0.0813137562680495</v>
      </c>
      <c r="L14" s="168" t="s">
        <v>106</v>
      </c>
    </row>
    <row r="15" ht="18" customHeight="1" x14ac:dyDescent="0.25">
      <c r="B15" s="512" t="s">
        <v>510</v>
      </c>
      <c r="C15" s="551" t="s">
        <v>509</v>
      </c>
      <c r="D15" s="552" t="s">
        <v>504</v>
      </c>
      <c r="E15" s="167">
        <v>4186.82674923305</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515.4260395128528</v>
      </c>
      <c r="J17" s="568">
        <v>53.87590676381565</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198.9624</v>
      </c>
      <c r="F20" s="119">
        <v>2587725.08007902</v>
      </c>
      <c r="G20" s="119">
        <v>828.9222022429716</v>
      </c>
      <c r="H20" s="140"/>
      <c r="I20" s="167">
        <v>514.859992472714</v>
      </c>
      <c r="J20" s="167">
        <v>0.164924350771547</v>
      </c>
      <c r="K20" s="140"/>
      <c r="L20" s="168" t="s">
        <v>106</v>
      </c>
    </row>
    <row r="21" ht="18" customHeight="1" x14ac:dyDescent="0.25">
      <c r="B21" s="512" t="s">
        <v>517</v>
      </c>
      <c r="C21" s="551" t="s">
        <v>518</v>
      </c>
      <c r="D21" s="552" t="s">
        <v>504</v>
      </c>
      <c r="E21" s="167">
        <v>1573.63603603604</v>
      </c>
      <c r="F21" s="119">
        <v>192.20026693597978</v>
      </c>
      <c r="G21" s="119">
        <v>18237.46866452766</v>
      </c>
      <c r="H21" s="556"/>
      <c r="I21" s="557">
        <v>0.302453266186204</v>
      </c>
      <c r="J21" s="167">
        <v>28.6991378965788</v>
      </c>
      <c r="K21" s="49"/>
      <c r="L21" s="168" t="s">
        <v>106</v>
      </c>
    </row>
    <row r="22" ht="18" customHeight="1" x14ac:dyDescent="0.25">
      <c r="B22" s="512" t="s">
        <v>519</v>
      </c>
      <c r="C22" s="551" t="s">
        <v>518</v>
      </c>
      <c r="D22" s="552" t="s">
        <v>504</v>
      </c>
      <c r="E22" s="167">
        <v>1573.63603603604</v>
      </c>
      <c r="F22" s="119">
        <v>167.5061881631974</v>
      </c>
      <c r="G22" s="119">
        <v>15894.300806347617</v>
      </c>
      <c r="H22" s="556"/>
      <c r="I22" s="557">
        <v>0.263593773952641</v>
      </c>
      <c r="J22" s="167">
        <v>25.0118445164653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476.58523268543837</v>
      </c>
      <c r="J24" s="131">
        <v>1.407715631155339</v>
      </c>
      <c r="K24" s="131">
        <v>0.01966221239293063</v>
      </c>
      <c r="L24" s="133" t="s">
        <v>106</v>
      </c>
    </row>
    <row r="25" ht="18" customHeight="1" x14ac:dyDescent="0.25">
      <c r="B25" s="571" t="s">
        <v>522</v>
      </c>
      <c r="C25" s="572"/>
      <c r="D25" s="573"/>
      <c r="E25" s="150"/>
      <c r="F25" s="150"/>
      <c r="G25" s="150"/>
      <c r="H25" s="150"/>
      <c r="I25" s="574">
        <v>0.152837958686352</v>
      </c>
      <c r="J25" s="119">
        <v>1.15835084478077</v>
      </c>
      <c r="K25" s="520"/>
      <c r="L25" s="121" t="s">
        <v>106</v>
      </c>
    </row>
    <row r="26" ht="18" customHeight="1" x14ac:dyDescent="0.25">
      <c r="B26" s="575" t="s">
        <v>523</v>
      </c>
      <c r="C26" s="551" t="s">
        <v>503</v>
      </c>
      <c r="D26" s="552" t="s">
        <v>504</v>
      </c>
      <c r="E26" s="167">
        <v>58.086</v>
      </c>
      <c r="F26" s="119">
        <v>2631.235731266605</v>
      </c>
      <c r="G26" s="119">
        <v>19941.997121178425</v>
      </c>
      <c r="H26" s="150"/>
      <c r="I26" s="261">
        <v>0.152837958686352</v>
      </c>
      <c r="J26" s="261">
        <v>1.15835084478077</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476.432394726752</v>
      </c>
      <c r="J29" s="574">
        <v>0.24936478637456902</v>
      </c>
      <c r="K29" s="119">
        <v>0.01966221239293063</v>
      </c>
      <c r="L29" s="121" t="s">
        <v>106</v>
      </c>
    </row>
    <row r="30" ht="18" customHeight="1" x14ac:dyDescent="0.25">
      <c r="B30" s="575" t="s">
        <v>529</v>
      </c>
      <c r="C30" s="551" t="s">
        <v>530</v>
      </c>
      <c r="D30" s="552" t="s">
        <v>504</v>
      </c>
      <c r="E30" s="167">
        <v>8.05170767399649</v>
      </c>
      <c r="F30" s="119">
        <v>54256026.53776889</v>
      </c>
      <c r="G30" s="119">
        <v>12751.348251551013</v>
      </c>
      <c r="H30" s="119">
        <v>2232.3477247747555</v>
      </c>
      <c r="I30" s="261">
        <v>436.853665234711</v>
      </c>
      <c r="J30" s="261">
        <v>0.102670128570815</v>
      </c>
      <c r="K30" s="261">
        <v>0.0179742113065975</v>
      </c>
      <c r="L30" s="555" t="s">
        <v>106</v>
      </c>
    </row>
    <row r="31" ht="18" customHeight="1" x14ac:dyDescent="0.25">
      <c r="B31" s="575" t="s">
        <v>531</v>
      </c>
      <c r="C31" s="551" t="s">
        <v>532</v>
      </c>
      <c r="D31" s="552" t="s">
        <v>525</v>
      </c>
      <c r="E31" s="167">
        <v>8.9464980946313</v>
      </c>
      <c r="F31" s="119">
        <v>4423935.384929191</v>
      </c>
      <c r="G31" s="119">
        <v>16396.880237618778</v>
      </c>
      <c r="H31" s="119">
        <v>188.67729791906868</v>
      </c>
      <c r="I31" s="167">
        <v>39.578729492041</v>
      </c>
      <c r="J31" s="167">
        <v>0.146694657803754</v>
      </c>
      <c r="K31" s="167">
        <v>0.00168800108633313</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26.578652533280998</v>
      </c>
      <c r="M9" s="645">
        <v>73.421347466719</v>
      </c>
    </row>
    <row r="10" ht="18" customHeight="1" x14ac:dyDescent="0.25">
      <c r="B10" s="221" t="s">
        <v>609</v>
      </c>
      <c r="C10" s="646">
        <v>200238.381242776</v>
      </c>
      <c r="D10" s="647"/>
      <c r="E10" s="648"/>
      <c r="F10" s="648"/>
      <c r="G10" s="646">
        <v>14715.25958120981</v>
      </c>
      <c r="H10" s="646">
        <v>0.0625749238178002</v>
      </c>
      <c r="I10" s="649">
        <v>0.40047676248555303</v>
      </c>
      <c r="J10" s="7"/>
      <c r="K10" s="305" t="s">
        <v>610</v>
      </c>
      <c r="L10" s="650">
        <v>13.855623479409884</v>
      </c>
      <c r="M10" s="651">
        <v>86.14437652059011</v>
      </c>
    </row>
    <row r="11" ht="18" customHeight="1" x14ac:dyDescent="0.25">
      <c r="B11" s="652" t="s">
        <v>196</v>
      </c>
      <c r="C11" s="653">
        <v>200031.967624156</v>
      </c>
      <c r="D11" s="654">
        <v>73.49179031582865</v>
      </c>
      <c r="E11" s="654">
        <v>0.31042253784340434</v>
      </c>
      <c r="F11" s="654">
        <v>2.000000000000005</v>
      </c>
      <c r="G11" s="655">
        <v>14700.7074210971</v>
      </c>
      <c r="H11" s="655">
        <v>0.0620944310397002</v>
      </c>
      <c r="I11" s="656">
        <v>0.400063935248313</v>
      </c>
      <c r="J11" s="7"/>
      <c r="K11" s="348" t="s">
        <v>611</v>
      </c>
      <c r="L11" s="7"/>
      <c r="M11" s="7"/>
    </row>
    <row r="12" ht="18" customHeight="1" x14ac:dyDescent="0.25">
      <c r="B12" s="657" t="s">
        <v>195</v>
      </c>
      <c r="C12" s="653">
        <v>206.413618620001</v>
      </c>
      <c r="D12" s="654">
        <v>70.49999999999966</v>
      </c>
      <c r="E12" s="654">
        <v>2.3278152929655556</v>
      </c>
      <c r="F12" s="654">
        <v>1.9999999999999953</v>
      </c>
      <c r="G12" s="655">
        <v>14.55216011271</v>
      </c>
      <c r="H12" s="655">
        <v>0.000480492778099998</v>
      </c>
      <c r="I12" s="656">
        <v>0.000412827237240001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104197.51151840838</v>
      </c>
      <c r="D14" s="666"/>
      <c r="E14" s="667"/>
      <c r="F14" s="668"/>
      <c r="G14" s="665">
        <v>8075.258995431763</v>
      </c>
      <c r="H14" s="665">
        <v>0.7306730467412965</v>
      </c>
      <c r="I14" s="669">
        <v>0.2087637276403707</v>
      </c>
      <c r="J14" s="7"/>
      <c r="K14" s="664"/>
      <c r="L14" s="664"/>
      <c r="M14" s="664"/>
    </row>
    <row r="15" ht="18" customHeight="1" x14ac:dyDescent="0.25">
      <c r="B15" s="670" t="s">
        <v>221</v>
      </c>
      <c r="C15" s="671">
        <v>85491.2535341074</v>
      </c>
      <c r="D15" s="654">
        <v>77.99999999999991</v>
      </c>
      <c r="E15" s="654">
        <v>7</v>
      </c>
      <c r="F15" s="654">
        <v>2</v>
      </c>
      <c r="G15" s="672">
        <v>6668.31777566037</v>
      </c>
      <c r="H15" s="672">
        <v>0.598438774738752</v>
      </c>
      <c r="I15" s="673">
        <v>0.170982507068215</v>
      </c>
      <c r="J15" s="7"/>
      <c r="K15" s="664"/>
      <c r="L15" s="664"/>
      <c r="M15" s="664"/>
    </row>
    <row r="16" ht="18" customHeight="1" x14ac:dyDescent="0.25">
      <c r="B16" s="670" t="s">
        <v>222</v>
      </c>
      <c r="C16" s="674">
        <v>18202.4110372573</v>
      </c>
      <c r="D16" s="654">
        <v>74.52288666904226</v>
      </c>
      <c r="E16" s="654">
        <v>6.999999999999994</v>
      </c>
      <c r="F16" s="654">
        <v>2</v>
      </c>
      <c r="G16" s="675">
        <v>1356.49621483285</v>
      </c>
      <c r="H16" s="675">
        <v>0.127416877260801</v>
      </c>
      <c r="I16" s="676">
        <v>0.0364048220745147</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503.846947043677</v>
      </c>
      <c r="D18" s="678"/>
      <c r="E18" s="679"/>
      <c r="F18" s="679"/>
      <c r="G18" s="654">
        <v>50.4450049385435</v>
      </c>
      <c r="H18" s="654">
        <v>0.00481739474174358</v>
      </c>
      <c r="I18" s="680">
        <v>0.00137639849764102</v>
      </c>
      <c r="J18" s="7"/>
      <c r="K18" s="664"/>
      <c r="L18" s="664"/>
      <c r="M18" s="664"/>
    </row>
    <row r="19" ht="18" customHeight="1" x14ac:dyDescent="0.25">
      <c r="B19" s="681" t="s">
        <v>615</v>
      </c>
      <c r="C19" s="674">
        <v>503.846947043677</v>
      </c>
      <c r="D19" s="660">
        <v>100.11969951297644</v>
      </c>
      <c r="E19" s="660">
        <v>9.561226420065962</v>
      </c>
      <c r="F19" s="660">
        <v>2.7317789771616976</v>
      </c>
      <c r="G19" s="675">
        <v>50.4450049385435</v>
      </c>
      <c r="H19" s="675">
        <v>0.00481739474174358</v>
      </c>
      <c r="I19" s="676">
        <v>0.00137639849764102</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1.32318</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38480.84810806067</v>
      </c>
      <c r="D10" s="708">
        <v>10.385925423659987</v>
      </c>
      <c r="E10" s="708">
        <v>40.02136645447522</v>
      </c>
      <c r="F10" s="708">
        <v>7654.687464683066</v>
      </c>
      <c r="G10" s="708">
        <v>2388.8912372014456</v>
      </c>
      <c r="H10" s="708" t="s">
        <v>109</v>
      </c>
      <c r="I10" s="708">
        <v>0.08006155783064826</v>
      </c>
      <c r="J10" s="708">
        <v>0.0016538194444444402</v>
      </c>
      <c r="K10" s="708">
        <v>11.282843788610675</v>
      </c>
      <c r="L10" s="709">
        <v>694.3525491620167</v>
      </c>
      <c r="M10" s="710">
        <v>649.6996593488337</v>
      </c>
      <c r="N10" s="711">
        <v>23.46052381102014</v>
      </c>
      <c r="O10" s="712">
        <v>61328.96793431939</v>
      </c>
    </row>
    <row r="11" ht="18" customHeight="1" x14ac:dyDescent="0.25">
      <c r="B11" s="713" t="s">
        <v>642</v>
      </c>
      <c r="C11" s="714">
        <v>12276.98822386874</v>
      </c>
      <c r="D11" s="714" t="s">
        <v>106</v>
      </c>
      <c r="E11" s="714" t="s">
        <v>106</v>
      </c>
      <c r="F11" s="132"/>
      <c r="G11" s="132"/>
      <c r="H11" s="193"/>
      <c r="I11" s="132"/>
      <c r="J11" s="193"/>
      <c r="K11" s="714" t="s">
        <v>106</v>
      </c>
      <c r="L11" s="714" t="s">
        <v>106</v>
      </c>
      <c r="M11" s="715" t="s">
        <v>106</v>
      </c>
      <c r="N11" s="716" t="s">
        <v>105</v>
      </c>
      <c r="O11" s="717">
        <v>12276.98822386874</v>
      </c>
    </row>
    <row r="12" ht="18" customHeight="1" x14ac:dyDescent="0.25">
      <c r="B12" s="718" t="s">
        <v>643</v>
      </c>
      <c r="C12" s="719">
        <v>8655.3297627933</v>
      </c>
      <c r="D12" s="193"/>
      <c r="E12" s="193"/>
      <c r="F12" s="49"/>
      <c r="G12" s="49"/>
      <c r="H12" s="193"/>
      <c r="I12" s="49"/>
      <c r="J12" s="193"/>
      <c r="K12" s="193"/>
      <c r="L12" s="193"/>
      <c r="M12" s="193"/>
      <c r="N12" s="720" t="s">
        <v>167</v>
      </c>
      <c r="O12" s="721">
        <v>8655.3297627933</v>
      </c>
    </row>
    <row r="13" ht="18" customHeight="1" x14ac:dyDescent="0.25">
      <c r="B13" s="718" t="s">
        <v>644</v>
      </c>
      <c r="C13" s="37">
        <v>2413.00183340951</v>
      </c>
      <c r="D13" s="49"/>
      <c r="E13" s="49"/>
      <c r="F13" s="49"/>
      <c r="G13" s="49"/>
      <c r="H13" s="193"/>
      <c r="I13" s="49"/>
      <c r="J13" s="193"/>
      <c r="K13" s="49"/>
      <c r="L13" s="49"/>
      <c r="M13" s="49"/>
      <c r="N13" s="722"/>
      <c r="O13" s="723">
        <v>2413.00183340951</v>
      </c>
    </row>
    <row r="14" ht="18" customHeight="1" x14ac:dyDescent="0.25">
      <c r="B14" s="718" t="s">
        <v>645</v>
      </c>
      <c r="C14" s="37">
        <v>757.292135</v>
      </c>
      <c r="D14" s="520"/>
      <c r="E14" s="520"/>
      <c r="F14" s="49"/>
      <c r="G14" s="49"/>
      <c r="H14" s="193"/>
      <c r="I14" s="49"/>
      <c r="J14" s="193"/>
      <c r="K14" s="49"/>
      <c r="L14" s="49"/>
      <c r="M14" s="49"/>
      <c r="N14" s="722"/>
      <c r="O14" s="723">
        <v>757.292135</v>
      </c>
    </row>
    <row r="15" ht="18" customHeight="1" x14ac:dyDescent="0.3">
      <c r="B15" s="718" t="s">
        <v>646</v>
      </c>
      <c r="C15" s="37">
        <v>451.36449266593</v>
      </c>
      <c r="D15" s="39" t="s">
        <v>106</v>
      </c>
      <c r="E15" s="39" t="s">
        <v>106</v>
      </c>
      <c r="F15" s="309"/>
      <c r="G15" s="309"/>
      <c r="H15" s="309"/>
      <c r="I15" s="309"/>
      <c r="J15" s="309"/>
      <c r="K15" s="172" t="s">
        <v>106</v>
      </c>
      <c r="L15" s="167" t="s">
        <v>106</v>
      </c>
      <c r="M15" s="167" t="s">
        <v>106</v>
      </c>
      <c r="N15" s="185" t="s">
        <v>106</v>
      </c>
      <c r="O15" s="723">
        <v>451.36449266593</v>
      </c>
    </row>
    <row r="16" ht="18" customHeight="1" x14ac:dyDescent="0.25">
      <c r="B16" s="724" t="s">
        <v>647</v>
      </c>
      <c r="C16" s="714">
        <v>9398.995730095421</v>
      </c>
      <c r="D16" s="714">
        <v>5.606301606689678</v>
      </c>
      <c r="E16" s="714">
        <v>39.60374259680242</v>
      </c>
      <c r="F16" s="725">
        <v>658.7268070786516</v>
      </c>
      <c r="G16" s="725">
        <v>402.883848</v>
      </c>
      <c r="H16" s="725" t="s">
        <v>106</v>
      </c>
      <c r="I16" s="725">
        <v>0.004200000000000001</v>
      </c>
      <c r="J16" s="725" t="s">
        <v>109</v>
      </c>
      <c r="K16" s="714">
        <v>7.5623587864263655</v>
      </c>
      <c r="L16" s="714">
        <v>8.984658813609242</v>
      </c>
      <c r="M16" s="714">
        <v>36.76310796653472</v>
      </c>
      <c r="N16" s="716">
        <v>12.7004790637843</v>
      </c>
      <c r="O16" s="717">
        <v>21211.274618314026</v>
      </c>
    </row>
    <row r="17" ht="18" customHeight="1" x14ac:dyDescent="0.25">
      <c r="B17" s="726" t="s">
        <v>648</v>
      </c>
      <c r="C17" s="719">
        <v>2582.73625025962</v>
      </c>
      <c r="D17" s="725" t="s">
        <v>106</v>
      </c>
      <c r="E17" s="725" t="s">
        <v>106</v>
      </c>
      <c r="F17" s="193"/>
      <c r="G17" s="193"/>
      <c r="H17" s="193"/>
      <c r="I17" s="193"/>
      <c r="J17" s="193"/>
      <c r="K17" s="261">
        <v>1.67328571428571</v>
      </c>
      <c r="L17" s="261">
        <v>0.0100397142857143</v>
      </c>
      <c r="M17" s="261">
        <v>0.150595714285714</v>
      </c>
      <c r="N17" s="720" t="s">
        <v>106</v>
      </c>
      <c r="O17" s="721">
        <v>2582.73625025962</v>
      </c>
    </row>
    <row r="18" ht="18" customHeight="1" x14ac:dyDescent="0.25">
      <c r="B18" s="718" t="s">
        <v>649</v>
      </c>
      <c r="C18" s="150"/>
      <c r="D18" s="193"/>
      <c r="E18" s="37">
        <v>16.677245054255</v>
      </c>
      <c r="F18" s="49"/>
      <c r="G18" s="49"/>
      <c r="H18" s="193"/>
      <c r="I18" s="49"/>
      <c r="J18" s="193"/>
      <c r="K18" s="167">
        <v>3.56484203010532</v>
      </c>
      <c r="L18" s="49"/>
      <c r="M18" s="49"/>
      <c r="N18" s="722"/>
      <c r="O18" s="721">
        <v>4419.4699393775745</v>
      </c>
    </row>
    <row r="19" ht="18" customHeight="1" x14ac:dyDescent="0.25">
      <c r="B19" s="718" t="s">
        <v>650</v>
      </c>
      <c r="C19" s="727">
        <v>35.7429743122235</v>
      </c>
      <c r="D19" s="49"/>
      <c r="E19" s="37">
        <v>15.605</v>
      </c>
      <c r="F19" s="49"/>
      <c r="G19" s="49"/>
      <c r="H19" s="193"/>
      <c r="I19" s="49"/>
      <c r="J19" s="193"/>
      <c r="K19" s="167">
        <v>0.2447</v>
      </c>
      <c r="L19" s="167">
        <v>0.0383599020305174</v>
      </c>
      <c r="M19" s="167">
        <v>0.195557015110907</v>
      </c>
      <c r="N19" s="722"/>
      <c r="O19" s="723">
        <v>4171.067974312224</v>
      </c>
    </row>
    <row r="20" ht="18" customHeight="1" x14ac:dyDescent="0.25">
      <c r="B20" s="718" t="s">
        <v>651</v>
      </c>
      <c r="C20" s="727" t="s">
        <v>106</v>
      </c>
      <c r="D20" s="49"/>
      <c r="E20" s="37">
        <v>4.943</v>
      </c>
      <c r="F20" s="49"/>
      <c r="G20" s="49"/>
      <c r="H20" s="193"/>
      <c r="I20" s="49"/>
      <c r="J20" s="193"/>
      <c r="K20" s="140"/>
      <c r="L20" s="140"/>
      <c r="M20" s="167" t="s">
        <v>106</v>
      </c>
      <c r="N20" s="728" t="s">
        <v>106</v>
      </c>
      <c r="O20" s="723">
        <v>1309.895</v>
      </c>
    </row>
    <row r="21" ht="18" customHeight="1" x14ac:dyDescent="0.25">
      <c r="B21" s="718" t="s">
        <v>652</v>
      </c>
      <c r="C21" s="37">
        <v>65.9662362</v>
      </c>
      <c r="D21" s="37" t="s">
        <v>109</v>
      </c>
      <c r="E21" s="49"/>
      <c r="F21" s="49"/>
      <c r="G21" s="49"/>
      <c r="H21" s="193"/>
      <c r="I21" s="49"/>
      <c r="J21" s="193"/>
      <c r="K21" s="167" t="s">
        <v>106</v>
      </c>
      <c r="L21" s="167" t="s">
        <v>106</v>
      </c>
      <c r="M21" s="167">
        <v>0.305</v>
      </c>
      <c r="N21" s="185" t="s">
        <v>106</v>
      </c>
      <c r="O21" s="723">
        <v>65.9662362</v>
      </c>
    </row>
    <row r="22" ht="18" customHeight="1" x14ac:dyDescent="0.25">
      <c r="B22" s="718" t="s">
        <v>653</v>
      </c>
      <c r="C22" s="37">
        <v>5.82082106063466</v>
      </c>
      <c r="D22" s="140"/>
      <c r="E22" s="49"/>
      <c r="F22" s="49"/>
      <c r="G22" s="49"/>
      <c r="H22" s="193"/>
      <c r="I22" s="49"/>
      <c r="J22" s="193"/>
      <c r="K22" s="140"/>
      <c r="L22" s="140"/>
      <c r="M22" s="140"/>
      <c r="N22" s="197"/>
      <c r="O22" s="723">
        <v>5.82082106063466</v>
      </c>
    </row>
    <row r="23" ht="18" customHeight="1" x14ac:dyDescent="0.25">
      <c r="B23" s="718" t="s">
        <v>654</v>
      </c>
      <c r="C23" s="37">
        <v>327.7578</v>
      </c>
      <c r="D23" s="140"/>
      <c r="E23" s="49"/>
      <c r="F23" s="49"/>
      <c r="G23" s="49"/>
      <c r="H23" s="193"/>
      <c r="I23" s="49"/>
      <c r="J23" s="193"/>
      <c r="K23" s="140"/>
      <c r="L23" s="140"/>
      <c r="M23" s="140"/>
      <c r="N23" s="197"/>
      <c r="O23" s="723">
        <v>327.7578</v>
      </c>
    </row>
    <row r="24" ht="18" customHeight="1" x14ac:dyDescent="0.25">
      <c r="B24" s="718" t="s">
        <v>655</v>
      </c>
      <c r="C24" s="37">
        <v>4823.765048850923</v>
      </c>
      <c r="D24" s="37">
        <v>5.467130543177587</v>
      </c>
      <c r="E24" s="49"/>
      <c r="F24" s="49"/>
      <c r="G24" s="49"/>
      <c r="H24" s="193"/>
      <c r="I24" s="49"/>
      <c r="J24" s="193"/>
      <c r="K24" s="167">
        <v>0.744741603084406</v>
      </c>
      <c r="L24" s="167">
        <v>7.73058</v>
      </c>
      <c r="M24" s="167">
        <v>13.7834977423435</v>
      </c>
      <c r="N24" s="185">
        <v>2.0582657764796</v>
      </c>
      <c r="O24" s="723">
        <v>4976.844704059896</v>
      </c>
    </row>
    <row r="25" ht="18" customHeight="1" x14ac:dyDescent="0.25">
      <c r="B25" s="718" t="s">
        <v>656</v>
      </c>
      <c r="C25" s="140"/>
      <c r="D25" s="140"/>
      <c r="E25" s="49"/>
      <c r="F25" s="727">
        <v>658.7268070786516</v>
      </c>
      <c r="G25" s="727">
        <v>402.883848</v>
      </c>
      <c r="H25" s="725" t="s">
        <v>106</v>
      </c>
      <c r="I25" s="727">
        <v>0.004200000000000001</v>
      </c>
      <c r="J25" s="725" t="s">
        <v>106</v>
      </c>
      <c r="K25" s="140"/>
      <c r="L25" s="140"/>
      <c r="M25" s="140"/>
      <c r="N25" s="197"/>
      <c r="O25" s="723">
        <v>1160.3106550786517</v>
      </c>
    </row>
    <row r="26" ht="18" customHeight="1" x14ac:dyDescent="0.3">
      <c r="B26" s="718" t="s">
        <v>657</v>
      </c>
      <c r="C26" s="37">
        <v>1557.20659941202</v>
      </c>
      <c r="D26" s="37">
        <v>0.139171063512091</v>
      </c>
      <c r="E26" s="37">
        <v>2.37849754254742</v>
      </c>
      <c r="F26" s="39" t="s">
        <v>113</v>
      </c>
      <c r="G26" s="39" t="s">
        <v>113</v>
      </c>
      <c r="H26" s="39"/>
      <c r="I26" s="39" t="s">
        <v>113</v>
      </c>
      <c r="J26" s="39" t="s">
        <v>113</v>
      </c>
      <c r="K26" s="172">
        <v>1.33478943895093</v>
      </c>
      <c r="L26" s="167">
        <v>1.20567919729301</v>
      </c>
      <c r="M26" s="167">
        <v>22.3284574947946</v>
      </c>
      <c r="N26" s="185">
        <v>10.6422132873047</v>
      </c>
      <c r="O26" s="723">
        <v>2191.405237965425</v>
      </c>
    </row>
    <row r="27" ht="18" customHeight="1" x14ac:dyDescent="0.25">
      <c r="B27" s="713" t="s">
        <v>658</v>
      </c>
      <c r="C27" s="714">
        <v>15697.31061221491</v>
      </c>
      <c r="D27" s="714">
        <v>4.74230195616573</v>
      </c>
      <c r="E27" s="714" t="s">
        <v>106</v>
      </c>
      <c r="F27" s="725" t="s">
        <v>113</v>
      </c>
      <c r="G27" s="725">
        <v>1352.9414021739099</v>
      </c>
      <c r="H27" s="725" t="s">
        <v>113</v>
      </c>
      <c r="I27" s="725">
        <v>0.02081331125</v>
      </c>
      <c r="J27" s="725" t="s">
        <v>106</v>
      </c>
      <c r="K27" s="714">
        <v>2.04740642731854</v>
      </c>
      <c r="L27" s="714">
        <v>675.4264984867871</v>
      </c>
      <c r="M27" s="715">
        <v>1.86502861947657</v>
      </c>
      <c r="N27" s="716">
        <v>7.90164051829265</v>
      </c>
      <c r="O27" s="717">
        <v>17672.14928353646</v>
      </c>
    </row>
    <row r="28" ht="18" customHeight="1" x14ac:dyDescent="0.25">
      <c r="B28" s="718" t="s">
        <v>659</v>
      </c>
      <c r="C28" s="719">
        <v>13670.7440874447</v>
      </c>
      <c r="D28" s="719">
        <v>4.49681401082608</v>
      </c>
      <c r="E28" s="193"/>
      <c r="F28" s="193"/>
      <c r="G28" s="193"/>
      <c r="H28" s="193"/>
      <c r="I28" s="193"/>
      <c r="J28" s="193"/>
      <c r="K28" s="261">
        <v>2.04740642731854</v>
      </c>
      <c r="L28" s="261">
        <v>620.504418486787</v>
      </c>
      <c r="M28" s="261">
        <v>1.70751319976664</v>
      </c>
      <c r="N28" s="720">
        <v>1.16764051829265</v>
      </c>
      <c r="O28" s="721">
        <v>13796.65487974783</v>
      </c>
    </row>
    <row r="29" ht="18" customHeight="1" x14ac:dyDescent="0.25">
      <c r="B29" s="718" t="s">
        <v>660</v>
      </c>
      <c r="C29" s="37">
        <v>1133.53599998805</v>
      </c>
      <c r="D29" s="37">
        <v>0.24548794533965</v>
      </c>
      <c r="E29" s="49"/>
      <c r="F29" s="49"/>
      <c r="G29" s="49"/>
      <c r="H29" s="193"/>
      <c r="I29" s="49"/>
      <c r="J29" s="193"/>
      <c r="K29" s="167" t="s">
        <v>114</v>
      </c>
      <c r="L29" s="167" t="s">
        <v>114</v>
      </c>
      <c r="M29" s="167" t="s">
        <v>114</v>
      </c>
      <c r="N29" s="185" t="s">
        <v>114</v>
      </c>
      <c r="O29" s="723">
        <v>1140.4096624575602</v>
      </c>
    </row>
    <row r="30" ht="18" customHeight="1" x14ac:dyDescent="0.25">
      <c r="B30" s="718" t="s">
        <v>661</v>
      </c>
      <c r="C30" s="37">
        <v>753.181</v>
      </c>
      <c r="D30" s="140"/>
      <c r="E30" s="49"/>
      <c r="F30" s="49"/>
      <c r="G30" s="727">
        <v>1352.9414021739099</v>
      </c>
      <c r="H30" s="193"/>
      <c r="I30" s="727"/>
      <c r="J30" s="193"/>
      <c r="K30" s="167" t="s">
        <v>106</v>
      </c>
      <c r="L30" s="167">
        <v>54.92208</v>
      </c>
      <c r="M30" s="167">
        <v>0.03451541970993</v>
      </c>
      <c r="N30" s="185">
        <v>6.734</v>
      </c>
      <c r="O30" s="723">
        <v>2106.12240217391</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99.4244307150651</v>
      </c>
      <c r="D33" s="520"/>
      <c r="E33" s="49"/>
      <c r="F33" s="193"/>
      <c r="G33" s="193"/>
      <c r="H33" s="193"/>
      <c r="I33" s="736"/>
      <c r="J33" s="193"/>
      <c r="K33" s="732" t="s">
        <v>106</v>
      </c>
      <c r="L33" s="732" t="s">
        <v>106</v>
      </c>
      <c r="M33" s="732" t="s">
        <v>106</v>
      </c>
      <c r="N33" s="733" t="s">
        <v>106</v>
      </c>
      <c r="O33" s="734">
        <v>99.4244307150651</v>
      </c>
    </row>
    <row r="34" ht="18" customHeight="1" x14ac:dyDescent="0.3">
      <c r="B34" s="737" t="s">
        <v>665</v>
      </c>
      <c r="C34" s="39">
        <v>40.4250940670945</v>
      </c>
      <c r="D34" s="39" t="s">
        <v>106</v>
      </c>
      <c r="E34" s="39" t="s">
        <v>106</v>
      </c>
      <c r="F34" s="738" t="s">
        <v>113</v>
      </c>
      <c r="G34" s="738" t="s">
        <v>113</v>
      </c>
      <c r="H34" s="738" t="s">
        <v>113</v>
      </c>
      <c r="I34" s="738">
        <v>0.02081331125</v>
      </c>
      <c r="J34" s="738" t="s">
        <v>106</v>
      </c>
      <c r="K34" s="172" t="s">
        <v>113</v>
      </c>
      <c r="L34" s="172" t="s">
        <v>113</v>
      </c>
      <c r="M34" s="172">
        <v>0.123</v>
      </c>
      <c r="N34" s="739" t="s">
        <v>106</v>
      </c>
      <c r="O34" s="740">
        <v>529.5379084420945</v>
      </c>
    </row>
    <row r="35" ht="18" customHeight="1" x14ac:dyDescent="0.25">
      <c r="B35" s="67" t="s">
        <v>666</v>
      </c>
      <c r="C35" s="719">
        <v>1079.283533927922</v>
      </c>
      <c r="D35" s="725">
        <v>0.0373218608045787</v>
      </c>
      <c r="E35" s="725">
        <v>0.00752573136651521</v>
      </c>
      <c r="F35" s="193"/>
      <c r="G35" s="193"/>
      <c r="H35" s="193"/>
      <c r="I35" s="193"/>
      <c r="J35" s="193"/>
      <c r="K35" s="741">
        <v>1.5026724203611</v>
      </c>
      <c r="L35" s="741">
        <v>4.598367110282976</v>
      </c>
      <c r="M35" s="714">
        <v>316.6669124614161</v>
      </c>
      <c r="N35" s="742">
        <v>0.0370830901162518</v>
      </c>
      <c r="O35" s="721">
        <v>1082.3228648425768</v>
      </c>
    </row>
    <row r="36" ht="18" customHeight="1" x14ac:dyDescent="0.25">
      <c r="B36" s="25" t="s">
        <v>667</v>
      </c>
      <c r="C36" s="37">
        <v>496.100350188124</v>
      </c>
      <c r="D36" s="727">
        <v>0.0373218608045787</v>
      </c>
      <c r="E36" s="727">
        <v>0.00752573136651521</v>
      </c>
      <c r="F36" s="49"/>
      <c r="G36" s="49"/>
      <c r="H36" s="193"/>
      <c r="I36" s="49"/>
      <c r="J36" s="193"/>
      <c r="K36" s="170">
        <v>1.5026724203611</v>
      </c>
      <c r="L36" s="170">
        <v>4.59550709456869</v>
      </c>
      <c r="M36" s="167">
        <v>0.496241907537073</v>
      </c>
      <c r="N36" s="728">
        <v>0.0370830901162518</v>
      </c>
      <c r="O36" s="723">
        <v>499.13968110277875</v>
      </c>
    </row>
    <row r="37" ht="18" customHeight="1" x14ac:dyDescent="0.25">
      <c r="B37" s="25" t="s">
        <v>668</v>
      </c>
      <c r="C37" s="37">
        <v>96.0698111679769</v>
      </c>
      <c r="D37" s="727" t="s">
        <v>113</v>
      </c>
      <c r="E37" s="727" t="s">
        <v>113</v>
      </c>
      <c r="F37" s="49"/>
      <c r="G37" s="49"/>
      <c r="H37" s="193"/>
      <c r="I37" s="49"/>
      <c r="J37" s="193"/>
      <c r="K37" s="170" t="s">
        <v>113</v>
      </c>
      <c r="L37" s="170" t="s">
        <v>113</v>
      </c>
      <c r="M37" s="167" t="s">
        <v>113</v>
      </c>
      <c r="N37" s="728" t="s">
        <v>113</v>
      </c>
      <c r="O37" s="723">
        <v>96.0698111679769</v>
      </c>
    </row>
    <row r="38" ht="18" customHeight="1" x14ac:dyDescent="0.3">
      <c r="B38" s="38" t="s">
        <v>669</v>
      </c>
      <c r="C38" s="743">
        <v>487.113372571821</v>
      </c>
      <c r="D38" s="743" t="s">
        <v>106</v>
      </c>
      <c r="E38" s="743" t="s">
        <v>106</v>
      </c>
      <c r="F38" s="278"/>
      <c r="G38" s="278"/>
      <c r="H38" s="278"/>
      <c r="I38" s="278"/>
      <c r="J38" s="278"/>
      <c r="K38" s="201" t="s">
        <v>106</v>
      </c>
      <c r="L38" s="201">
        <v>0.00286001571428571</v>
      </c>
      <c r="M38" s="201">
        <v>316.170670553879</v>
      </c>
      <c r="N38" s="218" t="s">
        <v>106</v>
      </c>
      <c r="O38" s="744">
        <v>487.113372571821</v>
      </c>
    </row>
    <row r="39" ht="18" customHeight="1" x14ac:dyDescent="0.25">
      <c r="B39" s="51" t="s">
        <v>670</v>
      </c>
      <c r="C39" s="193"/>
      <c r="D39" s="193"/>
      <c r="E39" s="725" t="s">
        <v>106</v>
      </c>
      <c r="F39" s="725">
        <v>16.28365933333329</v>
      </c>
      <c r="G39" s="725">
        <v>470.57187433381057</v>
      </c>
      <c r="H39" s="725" t="s">
        <v>106</v>
      </c>
      <c r="I39" s="725">
        <v>0.00206894078078078</v>
      </c>
      <c r="J39" s="725">
        <v>0.0016538194444444402</v>
      </c>
      <c r="K39" s="193"/>
      <c r="L39" s="193"/>
      <c r="M39" s="193"/>
      <c r="N39" s="745"/>
      <c r="O39" s="746">
        <v>562.1021350710477</v>
      </c>
    </row>
    <row r="40" ht="18" customHeight="1" x14ac:dyDescent="0.25">
      <c r="B40" s="25" t="s">
        <v>671</v>
      </c>
      <c r="C40" s="49"/>
      <c r="D40" s="49"/>
      <c r="E40" s="727" t="s">
        <v>106</v>
      </c>
      <c r="F40" s="727">
        <v>16.28365933333329</v>
      </c>
      <c r="G40" s="727">
        <v>470.57187433381057</v>
      </c>
      <c r="H40" s="725" t="s">
        <v>106</v>
      </c>
      <c r="I40" s="727">
        <v>0.00206894078078078</v>
      </c>
      <c r="J40" s="725">
        <v>0.0016538194444444402</v>
      </c>
      <c r="K40" s="49"/>
      <c r="L40" s="49"/>
      <c r="M40" s="49"/>
      <c r="N40" s="722"/>
      <c r="O40" s="747">
        <v>562.1021350710477</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6979.67699827108</v>
      </c>
      <c r="G45" s="714"/>
      <c r="H45" s="719"/>
      <c r="I45" s="719"/>
      <c r="J45" s="725"/>
      <c r="K45" s="132"/>
      <c r="L45" s="132"/>
      <c r="M45" s="132"/>
      <c r="N45" s="749"/>
      <c r="O45" s="717">
        <v>6979.67699827108</v>
      </c>
    </row>
    <row r="46" ht="18" customHeight="1" x14ac:dyDescent="0.25">
      <c r="B46" s="25" t="s">
        <v>677</v>
      </c>
      <c r="C46" s="49"/>
      <c r="D46" s="49"/>
      <c r="E46" s="49"/>
      <c r="F46" s="37">
        <v>4882.6882723165745</v>
      </c>
      <c r="G46" s="37"/>
      <c r="H46" s="719"/>
      <c r="I46" s="37"/>
      <c r="J46" s="725"/>
      <c r="K46" s="49"/>
      <c r="L46" s="49"/>
      <c r="M46" s="49"/>
      <c r="N46" s="722"/>
      <c r="O46" s="723">
        <v>4882.6882723165745</v>
      </c>
    </row>
    <row r="47" ht="18" customHeight="1" x14ac:dyDescent="0.25">
      <c r="B47" s="25" t="s">
        <v>678</v>
      </c>
      <c r="C47" s="49"/>
      <c r="D47" s="49"/>
      <c r="E47" s="49"/>
      <c r="F47" s="37">
        <v>282.49435433170135</v>
      </c>
      <c r="G47" s="37"/>
      <c r="H47" s="719"/>
      <c r="I47" s="37"/>
      <c r="J47" s="725"/>
      <c r="K47" s="49"/>
      <c r="L47" s="49"/>
      <c r="M47" s="49"/>
      <c r="N47" s="722"/>
      <c r="O47" s="723">
        <v>282.49435433170135</v>
      </c>
    </row>
    <row r="48" ht="18" customHeight="1" x14ac:dyDescent="0.25">
      <c r="B48" s="25" t="s">
        <v>679</v>
      </c>
      <c r="C48" s="49"/>
      <c r="D48" s="49"/>
      <c r="E48" s="49"/>
      <c r="F48" s="37">
        <v>87.66207208984709</v>
      </c>
      <c r="G48" s="37"/>
      <c r="H48" s="719"/>
      <c r="I48" s="37"/>
      <c r="J48" s="725"/>
      <c r="K48" s="49"/>
      <c r="L48" s="49"/>
      <c r="M48" s="49"/>
      <c r="N48" s="722"/>
      <c r="O48" s="723">
        <v>87.66207208984709</v>
      </c>
    </row>
    <row r="49" ht="18" customHeight="1" x14ac:dyDescent="0.25">
      <c r="B49" s="25" t="s">
        <v>680</v>
      </c>
      <c r="C49" s="49"/>
      <c r="D49" s="49"/>
      <c r="E49" s="49"/>
      <c r="F49" s="37">
        <v>1643.1773638829577</v>
      </c>
      <c r="G49" s="37"/>
      <c r="H49" s="719"/>
      <c r="I49" s="37"/>
      <c r="J49" s="725"/>
      <c r="K49" s="49"/>
      <c r="L49" s="49"/>
      <c r="M49" s="49"/>
      <c r="N49" s="722"/>
      <c r="O49" s="723">
        <v>1643.1773638829577</v>
      </c>
    </row>
    <row r="50" ht="18" customHeight="1" x14ac:dyDescent="0.25">
      <c r="B50" s="25" t="s">
        <v>681</v>
      </c>
      <c r="C50" s="49"/>
      <c r="D50" s="49"/>
      <c r="E50" s="49"/>
      <c r="F50" s="37">
        <v>83.65493565</v>
      </c>
      <c r="G50" s="37"/>
      <c r="H50" s="719"/>
      <c r="I50" s="37"/>
      <c r="J50" s="725"/>
      <c r="K50" s="49"/>
      <c r="L50" s="49"/>
      <c r="M50" s="49"/>
      <c r="N50" s="722"/>
      <c r="O50" s="723">
        <v>83.65493565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28.22628</v>
      </c>
      <c r="D52" s="741" t="s">
        <v>106</v>
      </c>
      <c r="E52" s="741">
        <v>0.41009812630628506</v>
      </c>
      <c r="F52" s="714" t="s">
        <v>106</v>
      </c>
      <c r="G52" s="714">
        <v>162.494112693725</v>
      </c>
      <c r="H52" s="714"/>
      <c r="I52" s="714">
        <v>0.05297930579986749</v>
      </c>
      <c r="J52" s="741"/>
      <c r="K52" s="741" t="s">
        <v>113</v>
      </c>
      <c r="L52" s="741" t="s">
        <v>113</v>
      </c>
      <c r="M52" s="741">
        <v>259.707220543366</v>
      </c>
      <c r="N52" s="742" t="s">
        <v>106</v>
      </c>
      <c r="O52" s="717">
        <v>1544.4100824617765</v>
      </c>
    </row>
    <row r="53" ht="18" customHeight="1" x14ac:dyDescent="0.25">
      <c r="B53" s="25" t="s">
        <v>684</v>
      </c>
      <c r="C53" s="193"/>
      <c r="D53" s="193"/>
      <c r="E53" s="193"/>
      <c r="F53" s="719"/>
      <c r="G53" s="719"/>
      <c r="H53" s="719"/>
      <c r="I53" s="719">
        <v>0.0319346677970094</v>
      </c>
      <c r="J53" s="725"/>
      <c r="K53" s="193"/>
      <c r="L53" s="193"/>
      <c r="M53" s="193"/>
      <c r="N53" s="745"/>
      <c r="O53" s="721">
        <v>750.464693229721</v>
      </c>
    </row>
    <row r="54" ht="18" customHeight="1" x14ac:dyDescent="0.25">
      <c r="B54" s="25" t="s">
        <v>685</v>
      </c>
      <c r="C54" s="193"/>
      <c r="D54" s="193"/>
      <c r="E54" s="193"/>
      <c r="F54" s="193"/>
      <c r="G54" s="719">
        <v>162.494112693725</v>
      </c>
      <c r="H54" s="150"/>
      <c r="I54" s="719">
        <v>0.02104463800285809</v>
      </c>
      <c r="J54" s="193"/>
      <c r="K54" s="193"/>
      <c r="L54" s="193"/>
      <c r="M54" s="193"/>
      <c r="N54" s="745"/>
      <c r="O54" s="721">
        <v>657.0431057608901</v>
      </c>
    </row>
    <row r="55" ht="18" customHeight="1" x14ac:dyDescent="0.25">
      <c r="B55" s="25" t="s">
        <v>686</v>
      </c>
      <c r="C55" s="193"/>
      <c r="D55" s="193"/>
      <c r="E55" s="725">
        <v>0.41009812630628506</v>
      </c>
      <c r="F55" s="150"/>
      <c r="G55" s="150"/>
      <c r="H55" s="150"/>
      <c r="I55" s="150"/>
      <c r="J55" s="193"/>
      <c r="K55" s="193"/>
      <c r="L55" s="193"/>
      <c r="M55" s="193"/>
      <c r="N55" s="745"/>
      <c r="O55" s="721">
        <v>108.67600347116554</v>
      </c>
    </row>
    <row r="56" ht="18" customHeight="1" x14ac:dyDescent="0.3">
      <c r="B56" s="30" t="s">
        <v>687</v>
      </c>
      <c r="C56" s="751">
        <v>28.22628</v>
      </c>
      <c r="D56" s="751" t="s">
        <v>106</v>
      </c>
      <c r="E56" s="751" t="s">
        <v>106</v>
      </c>
      <c r="F56" s="752" t="s">
        <v>106</v>
      </c>
      <c r="G56" s="752" t="s">
        <v>106</v>
      </c>
      <c r="H56" s="753"/>
      <c r="I56" s="753" t="s">
        <v>106</v>
      </c>
      <c r="J56" s="730"/>
      <c r="K56" s="172" t="s">
        <v>113</v>
      </c>
      <c r="L56" s="172" t="s">
        <v>113</v>
      </c>
      <c r="M56" s="172">
        <v>259.707220543366</v>
      </c>
      <c r="N56" s="739" t="s">
        <v>106</v>
      </c>
      <c r="O56" s="754">
        <v>28.22628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0.17040615450467006</v>
      </c>
      <c r="L57" s="741">
        <v>5.343024751337329</v>
      </c>
      <c r="M57" s="741">
        <v>34.697389758040345</v>
      </c>
      <c r="N57" s="742">
        <v>2.8213211388269333</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4.86874044444825</v>
      </c>
      <c r="N58" s="185">
        <v>2.81137513222222</v>
      </c>
      <c r="O58" s="723">
        <v>0.0437279536774862</v>
      </c>
    </row>
    <row r="59" ht="18" customHeight="1" x14ac:dyDescent="0.25">
      <c r="B59" s="25" t="s">
        <v>690</v>
      </c>
      <c r="C59" s="37" t="s">
        <v>167</v>
      </c>
      <c r="D59" s="37" t="s">
        <v>113</v>
      </c>
      <c r="E59" s="37" t="s">
        <v>113</v>
      </c>
      <c r="F59" s="49"/>
      <c r="G59" s="49"/>
      <c r="H59" s="193"/>
      <c r="I59" s="49"/>
      <c r="J59" s="193"/>
      <c r="K59" s="167">
        <v>0.169549875790357</v>
      </c>
      <c r="L59" s="167">
        <v>5.31947708669372</v>
      </c>
      <c r="M59" s="167">
        <v>29.8286493135921</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0.000856278714313063</v>
      </c>
      <c r="L60" s="727">
        <v>0.0235476646436092</v>
      </c>
      <c r="M60" s="727" t="s">
        <v>106</v>
      </c>
      <c r="N60" s="755">
        <v>0.00994600660471326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0.000856278714313063</v>
      </c>
      <c r="L61" s="172">
        <v>0.0235476646436092</v>
      </c>
      <c r="M61" s="172" t="s">
        <v>106</v>
      </c>
      <c r="N61" s="739">
        <v>0.00994600660471326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12276.98822386874</v>
      </c>
      <c r="I10" s="778" t="s">
        <v>106</v>
      </c>
      <c r="J10" s="779" t="s">
        <v>106</v>
      </c>
      <c r="K10" s="780" t="s">
        <v>106</v>
      </c>
      <c r="L10" s="780" t="s">
        <v>106</v>
      </c>
      <c r="M10" s="780" t="s">
        <v>106</v>
      </c>
      <c r="N10" s="781" t="s">
        <v>106</v>
      </c>
    </row>
    <row r="11" ht="18" customHeight="1" x14ac:dyDescent="0.25">
      <c r="B11" s="782" t="s">
        <v>714</v>
      </c>
      <c r="C11" s="783" t="s">
        <v>715</v>
      </c>
      <c r="D11" s="552">
        <v>16503</v>
      </c>
      <c r="E11" s="784">
        <v>0.5244700819725686</v>
      </c>
      <c r="F11" s="561"/>
      <c r="G11" s="561"/>
      <c r="H11" s="785">
        <v>8655.3297627933</v>
      </c>
      <c r="I11" s="561"/>
      <c r="J11" s="561"/>
      <c r="K11" s="786" t="s">
        <v>106</v>
      </c>
      <c r="L11" s="787" t="s">
        <v>106</v>
      </c>
      <c r="M11" s="788"/>
      <c r="N11" s="789"/>
    </row>
    <row r="12" ht="18" customHeight="1" x14ac:dyDescent="0.25">
      <c r="B12" s="782" t="s">
        <v>716</v>
      </c>
      <c r="C12" s="783" t="s">
        <v>717</v>
      </c>
      <c r="D12" s="552">
        <v>3410.53827717706</v>
      </c>
      <c r="E12" s="784">
        <v>0.7075134882833738</v>
      </c>
      <c r="F12" s="561"/>
      <c r="G12" s="561"/>
      <c r="H12" s="785">
        <v>2413.00183340951</v>
      </c>
      <c r="I12" s="561"/>
      <c r="J12" s="561"/>
      <c r="K12" s="786" t="s">
        <v>106</v>
      </c>
      <c r="L12" s="787" t="s">
        <v>106</v>
      </c>
      <c r="M12" s="788"/>
      <c r="N12" s="789"/>
    </row>
    <row r="13" ht="18" customHeight="1" x14ac:dyDescent="0.25">
      <c r="B13" s="782" t="s">
        <v>718</v>
      </c>
      <c r="C13" s="783" t="s">
        <v>719</v>
      </c>
      <c r="D13" s="552">
        <v>4093.471</v>
      </c>
      <c r="E13" s="784">
        <v>0.185</v>
      </c>
      <c r="F13" s="561"/>
      <c r="G13" s="561"/>
      <c r="H13" s="785">
        <v>757.292135</v>
      </c>
      <c r="I13" s="561"/>
      <c r="J13" s="561"/>
      <c r="K13" s="786" t="s">
        <v>106</v>
      </c>
      <c r="L13" s="787" t="s">
        <v>106</v>
      </c>
      <c r="M13" s="788"/>
      <c r="N13" s="789"/>
    </row>
    <row r="14" ht="18" customHeight="1" x14ac:dyDescent="0.25">
      <c r="B14" s="782" t="s">
        <v>720</v>
      </c>
      <c r="C14" s="790"/>
      <c r="D14" s="791"/>
      <c r="E14" s="791"/>
      <c r="F14" s="561"/>
      <c r="G14" s="561"/>
      <c r="H14" s="792">
        <v>451.36449266593</v>
      </c>
      <c r="I14" s="792" t="s">
        <v>106</v>
      </c>
      <c r="J14" s="784" t="s">
        <v>106</v>
      </c>
      <c r="K14" s="793" t="s">
        <v>106</v>
      </c>
      <c r="L14" s="794" t="s">
        <v>106</v>
      </c>
      <c r="M14" s="793" t="s">
        <v>106</v>
      </c>
      <c r="N14" s="795" t="s">
        <v>106</v>
      </c>
    </row>
    <row r="15" ht="18" customHeight="1" x14ac:dyDescent="0.25">
      <c r="B15" s="137" t="s">
        <v>721</v>
      </c>
      <c r="C15" s="796" t="s">
        <v>722</v>
      </c>
      <c r="D15" s="797">
        <v>6874.718</v>
      </c>
      <c r="E15" s="784">
        <v>0.046708433910173916</v>
      </c>
      <c r="F15" s="561"/>
      <c r="G15" s="561"/>
      <c r="H15" s="785">
        <v>321.107311354083</v>
      </c>
      <c r="I15" s="561"/>
      <c r="J15" s="561"/>
      <c r="K15" s="786" t="s">
        <v>106</v>
      </c>
      <c r="L15" s="786" t="s">
        <v>106</v>
      </c>
      <c r="M15" s="788"/>
      <c r="N15" s="789"/>
    </row>
    <row r="16" ht="18" customHeight="1" x14ac:dyDescent="0.25">
      <c r="B16" s="137" t="s">
        <v>723</v>
      </c>
      <c r="C16" s="796" t="s">
        <v>724</v>
      </c>
      <c r="D16" s="797" t="s">
        <v>620</v>
      </c>
      <c r="E16" s="784" t="s">
        <v>620</v>
      </c>
      <c r="F16" s="561"/>
      <c r="G16" s="561"/>
      <c r="H16" s="785">
        <v>130.197481311847</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0.0597</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0.0597</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9398.995730095421</v>
      </c>
      <c r="I20" s="805">
        <v>5.606301606689678</v>
      </c>
      <c r="J20" s="805">
        <v>39.60374259680242</v>
      </c>
      <c r="K20" s="806">
        <v>-201.458671892935</v>
      </c>
      <c r="L20" s="807" t="s">
        <v>106</v>
      </c>
      <c r="M20" s="807" t="s">
        <v>109</v>
      </c>
      <c r="N20" s="808" t="s">
        <v>106</v>
      </c>
    </row>
    <row r="21" ht="18" customHeight="1" x14ac:dyDescent="0.25">
      <c r="B21" s="782" t="s">
        <v>729</v>
      </c>
      <c r="C21" s="783" t="s">
        <v>730</v>
      </c>
      <c r="D21" s="552">
        <v>1673.28571428571</v>
      </c>
      <c r="E21" s="784">
        <v>1.6639088581121777</v>
      </c>
      <c r="F21" s="784" t="s">
        <v>106</v>
      </c>
      <c r="G21" s="784" t="s">
        <v>106</v>
      </c>
      <c r="H21" s="552">
        <v>2582.73625025962</v>
      </c>
      <c r="I21" s="552" t="s">
        <v>106</v>
      </c>
      <c r="J21" s="552" t="s">
        <v>106</v>
      </c>
      <c r="K21" s="786">
        <v>-201.458671892935</v>
      </c>
      <c r="L21" s="787" t="s">
        <v>106</v>
      </c>
      <c r="M21" s="787" t="s">
        <v>106</v>
      </c>
      <c r="N21" s="809" t="s">
        <v>106</v>
      </c>
    </row>
    <row r="22" ht="18" customHeight="1" x14ac:dyDescent="0.25">
      <c r="B22" s="782" t="s">
        <v>731</v>
      </c>
      <c r="C22" s="783" t="s">
        <v>732</v>
      </c>
      <c r="D22" s="552">
        <v>2670.973445</v>
      </c>
      <c r="E22" s="561"/>
      <c r="F22" s="561"/>
      <c r="G22" s="784">
        <v>0.006243882763220433</v>
      </c>
      <c r="H22" s="561"/>
      <c r="I22" s="561"/>
      <c r="J22" s="552">
        <v>16.677245054255</v>
      </c>
      <c r="K22" s="810"/>
      <c r="L22" s="788"/>
      <c r="M22" s="788"/>
      <c r="N22" s="809" t="s">
        <v>106</v>
      </c>
    </row>
    <row r="23" ht="18" customHeight="1" x14ac:dyDescent="0.25">
      <c r="B23" s="782" t="s">
        <v>733</v>
      </c>
      <c r="C23" s="783" t="s">
        <v>734</v>
      </c>
      <c r="D23" s="552" t="s">
        <v>620</v>
      </c>
      <c r="E23" s="811" t="s">
        <v>620</v>
      </c>
      <c r="F23" s="561"/>
      <c r="G23" s="784" t="s">
        <v>620</v>
      </c>
      <c r="H23" s="812">
        <v>35.7429743122235</v>
      </c>
      <c r="I23" s="561"/>
      <c r="J23" s="552">
        <v>15.605</v>
      </c>
      <c r="K23" s="813" t="s">
        <v>106</v>
      </c>
      <c r="L23" s="814" t="s">
        <v>106</v>
      </c>
      <c r="M23" s="788"/>
      <c r="N23" s="809" t="s">
        <v>106</v>
      </c>
    </row>
    <row r="24" ht="18" customHeight="1" x14ac:dyDescent="0.25">
      <c r="B24" s="815" t="s">
        <v>735</v>
      </c>
      <c r="C24" s="790"/>
      <c r="D24" s="791"/>
      <c r="E24" s="561"/>
      <c r="F24" s="561"/>
      <c r="G24" s="816"/>
      <c r="H24" s="811" t="s">
        <v>106</v>
      </c>
      <c r="I24" s="561"/>
      <c r="J24" s="784">
        <v>4.943</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4.943</v>
      </c>
      <c r="K27" s="813" t="s">
        <v>106</v>
      </c>
      <c r="L27" s="814" t="s">
        <v>106</v>
      </c>
      <c r="M27" s="788"/>
      <c r="N27" s="809" t="s">
        <v>106</v>
      </c>
    </row>
    <row r="28" ht="18" customHeight="1" x14ac:dyDescent="0.25">
      <c r="B28" s="782" t="s">
        <v>652</v>
      </c>
      <c r="C28" s="821"/>
      <c r="D28" s="822"/>
      <c r="E28" s="822"/>
      <c r="F28" s="822"/>
      <c r="G28" s="822"/>
      <c r="H28" s="784">
        <v>65.9662362</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65.9662362</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5.82082106063466</v>
      </c>
      <c r="I31" s="791"/>
      <c r="J31" s="561"/>
      <c r="K31" s="786" t="s">
        <v>106</v>
      </c>
      <c r="L31" s="787" t="s">
        <v>106</v>
      </c>
      <c r="M31" s="824"/>
      <c r="N31" s="789"/>
    </row>
    <row r="32" ht="18" customHeight="1" x14ac:dyDescent="0.25">
      <c r="B32" s="823" t="s">
        <v>747</v>
      </c>
      <c r="C32" s="783" t="s">
        <v>748</v>
      </c>
      <c r="D32" s="552" t="s">
        <v>620</v>
      </c>
      <c r="E32" s="784" t="s">
        <v>620</v>
      </c>
      <c r="F32" s="791"/>
      <c r="G32" s="561"/>
      <c r="H32" s="552">
        <v>327.7578</v>
      </c>
      <c r="I32" s="791"/>
      <c r="J32" s="561"/>
      <c r="K32" s="786" t="s">
        <v>106</v>
      </c>
      <c r="L32" s="787" t="s">
        <v>106</v>
      </c>
      <c r="M32" s="824"/>
      <c r="N32" s="789"/>
    </row>
    <row r="33" ht="18" customHeight="1" x14ac:dyDescent="0.25">
      <c r="B33" s="823" t="s">
        <v>749</v>
      </c>
      <c r="C33" s="790"/>
      <c r="D33" s="791"/>
      <c r="E33" s="791"/>
      <c r="F33" s="791"/>
      <c r="G33" s="561"/>
      <c r="H33" s="784">
        <v>4823.765048850923</v>
      </c>
      <c r="I33" s="784">
        <v>5.467130543177587</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4789.1981432152</v>
      </c>
      <c r="E35" s="784">
        <v>0.9313069300569535</v>
      </c>
      <c r="F35" s="784">
        <v>0.001134678367758103</v>
      </c>
      <c r="G35" s="561"/>
      <c r="H35" s="552">
        <v>4460.21342019221</v>
      </c>
      <c r="I35" s="552">
        <v>5.43419953201356</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313.195734836331</v>
      </c>
      <c r="I39" s="552">
        <v>0.014472</v>
      </c>
      <c r="J39" s="561"/>
      <c r="K39" s="786" t="s">
        <v>106</v>
      </c>
      <c r="L39" s="787" t="s">
        <v>106</v>
      </c>
      <c r="M39" s="787" t="s">
        <v>106</v>
      </c>
      <c r="N39" s="789"/>
    </row>
    <row r="40" ht="18" customHeight="1" x14ac:dyDescent="0.25">
      <c r="B40" s="122" t="s">
        <v>762</v>
      </c>
      <c r="C40" s="560"/>
      <c r="D40" s="561"/>
      <c r="E40" s="561"/>
      <c r="F40" s="561"/>
      <c r="G40" s="561"/>
      <c r="H40" s="784">
        <v>50.3558938223823</v>
      </c>
      <c r="I40" s="784">
        <v>0.0184590111640278</v>
      </c>
      <c r="J40" s="561"/>
      <c r="K40" s="793" t="s">
        <v>106</v>
      </c>
      <c r="L40" s="794" t="s">
        <v>106</v>
      </c>
      <c r="M40" s="794" t="s">
        <v>106</v>
      </c>
      <c r="N40" s="789"/>
    </row>
    <row r="41" ht="18" customHeight="1" x14ac:dyDescent="0.25">
      <c r="B41" s="826" t="s">
        <v>763</v>
      </c>
      <c r="C41" s="783" t="s">
        <v>764</v>
      </c>
      <c r="D41" s="552">
        <v>653.086</v>
      </c>
      <c r="E41" s="784" t="s">
        <v>106</v>
      </c>
      <c r="F41" s="784">
        <v>0.00002826428856847</v>
      </c>
      <c r="G41" s="561"/>
      <c r="H41" s="552" t="s">
        <v>106</v>
      </c>
      <c r="I41" s="552">
        <v>0.0184590111640278</v>
      </c>
      <c r="J41" s="561"/>
      <c r="K41" s="786" t="s">
        <v>106</v>
      </c>
      <c r="L41" s="787" t="s">
        <v>106</v>
      </c>
      <c r="M41" s="787" t="s">
        <v>106</v>
      </c>
      <c r="N41" s="789"/>
    </row>
    <row r="42" ht="18" customHeight="1" x14ac:dyDescent="0.25">
      <c r="B42" s="826" t="s">
        <v>765</v>
      </c>
      <c r="C42" s="560"/>
      <c r="D42" s="561"/>
      <c r="E42" s="561"/>
      <c r="F42" s="561"/>
      <c r="G42" s="561"/>
      <c r="H42" s="784">
        <v>50.3558938223823</v>
      </c>
      <c r="I42" s="784" t="s">
        <v>106</v>
      </c>
      <c r="J42" s="561"/>
      <c r="K42" s="793" t="s">
        <v>106</v>
      </c>
      <c r="L42" s="794" t="s">
        <v>106</v>
      </c>
      <c r="M42" s="794" t="s">
        <v>106</v>
      </c>
      <c r="N42" s="789"/>
    </row>
    <row r="43" ht="18" customHeight="1" x14ac:dyDescent="0.25">
      <c r="B43" s="827" t="s">
        <v>766</v>
      </c>
      <c r="C43" s="783" t="s">
        <v>536</v>
      </c>
      <c r="D43" s="552">
        <v>6315.53593250127</v>
      </c>
      <c r="E43" s="784">
        <v>0.007973336603666323</v>
      </c>
      <c r="F43" s="784" t="s">
        <v>106</v>
      </c>
      <c r="G43" s="561"/>
      <c r="H43" s="552">
        <v>50.3558938223823</v>
      </c>
      <c r="I43" s="552" t="s">
        <v>106</v>
      </c>
      <c r="J43" s="561"/>
      <c r="K43" s="786" t="s">
        <v>106</v>
      </c>
      <c r="L43" s="787" t="s">
        <v>106</v>
      </c>
      <c r="M43" s="787" t="s">
        <v>106</v>
      </c>
      <c r="N43" s="789"/>
    </row>
    <row r="44" ht="18" customHeight="1" x14ac:dyDescent="0.25">
      <c r="B44" s="782" t="s">
        <v>767</v>
      </c>
      <c r="C44" s="828"/>
      <c r="D44" s="561"/>
      <c r="E44" s="561"/>
      <c r="F44" s="561"/>
      <c r="G44" s="561"/>
      <c r="H44" s="784">
        <v>1557.20659941202</v>
      </c>
      <c r="I44" s="784">
        <v>0.139171063512091</v>
      </c>
      <c r="J44" s="784">
        <v>2.37849754254742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1557.20659941202</v>
      </c>
      <c r="I46" s="784">
        <v>0.139171063512091</v>
      </c>
      <c r="J46" s="784">
        <v>2.37849754254742</v>
      </c>
      <c r="K46" s="793" t="s">
        <v>106</v>
      </c>
      <c r="L46" s="794" t="s">
        <v>106</v>
      </c>
      <c r="M46" s="794" t="s">
        <v>106</v>
      </c>
      <c r="N46" s="819" t="s">
        <v>106</v>
      </c>
    </row>
    <row r="47" ht="18" customHeight="1" x14ac:dyDescent="0.25">
      <c r="B47" s="837" t="s">
        <v>771</v>
      </c>
      <c r="C47" s="838" t="s">
        <v>536</v>
      </c>
      <c r="D47" s="839">
        <v>137.264522952374</v>
      </c>
      <c r="E47" s="840">
        <v>11.344567160680816</v>
      </c>
      <c r="F47" s="840">
        <v>0.0010138895361941301</v>
      </c>
      <c r="G47" s="840">
        <v>0.017327838915614603</v>
      </c>
      <c r="H47" s="839">
        <v>1557.20659941202</v>
      </c>
      <c r="I47" s="839">
        <v>0.139171063512091</v>
      </c>
      <c r="J47" s="839">
        <v>2.37849754254742</v>
      </c>
      <c r="K47" s="841" t="s">
        <v>106</v>
      </c>
      <c r="L47" s="842" t="s">
        <v>106</v>
      </c>
      <c r="M47" s="842" t="s">
        <v>106</v>
      </c>
      <c r="N47" s="843" t="s">
        <v>106</v>
      </c>
    </row>
    <row r="48" ht="18" customHeight="1" x14ac:dyDescent="0.25" s="1" customFormat="1">
      <c r="B48" s="204" t="s">
        <v>772</v>
      </c>
      <c r="C48" s="546"/>
      <c r="D48" s="776"/>
      <c r="E48" s="776"/>
      <c r="F48" s="776"/>
      <c r="G48" s="547"/>
      <c r="H48" s="779">
        <v>15697.31061221491</v>
      </c>
      <c r="I48" s="779">
        <v>4.74230195616573</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13670.7440874447</v>
      </c>
      <c r="I49" s="784">
        <v>4.49681401082608</v>
      </c>
      <c r="J49" s="561"/>
      <c r="K49" s="793" t="s">
        <v>105</v>
      </c>
      <c r="L49" s="794" t="s">
        <v>105</v>
      </c>
      <c r="M49" s="794" t="s">
        <v>105</v>
      </c>
      <c r="N49" s="789"/>
    </row>
    <row r="50" ht="18" customHeight="1" x14ac:dyDescent="0.25" s="1" customFormat="1">
      <c r="B50" s="122" t="s">
        <v>774</v>
      </c>
      <c r="C50" s="845" t="s">
        <v>775</v>
      </c>
      <c r="D50" s="552">
        <v>19614.29</v>
      </c>
      <c r="E50" s="784">
        <v>0.6943861892245246</v>
      </c>
      <c r="F50" s="811">
        <v>0.00022926213545461396</v>
      </c>
      <c r="G50" s="822"/>
      <c r="H50" s="552">
        <v>13619.8920874447</v>
      </c>
      <c r="I50" s="812">
        <v>4.49681401082608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50.852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50.852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1133.53599998805</v>
      </c>
      <c r="I57" s="552">
        <v>0.24548794533965</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753.181</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99.4244307150651</v>
      </c>
      <c r="I61" s="561"/>
      <c r="J61" s="561"/>
      <c r="K61" s="813" t="s">
        <v>106</v>
      </c>
      <c r="L61" s="814" t="s">
        <v>106</v>
      </c>
      <c r="M61" s="852"/>
      <c r="N61" s="789"/>
    </row>
    <row r="62" ht="18" customHeight="1" x14ac:dyDescent="0.25" s="1" customFormat="1">
      <c r="B62" s="782" t="s">
        <v>796</v>
      </c>
      <c r="C62" s="560"/>
      <c r="D62" s="561"/>
      <c r="E62" s="561"/>
      <c r="F62" s="561"/>
      <c r="G62" s="561"/>
      <c r="H62" s="784">
        <v>40.4250940670945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40.4250940670945</v>
      </c>
      <c r="I64" s="862" t="s">
        <v>106</v>
      </c>
      <c r="J64" s="862" t="s">
        <v>106</v>
      </c>
      <c r="K64" s="863" t="s">
        <v>106</v>
      </c>
      <c r="L64" s="864" t="s">
        <v>106</v>
      </c>
      <c r="M64" s="864" t="s">
        <v>106</v>
      </c>
      <c r="N64" s="865" t="s">
        <v>106</v>
      </c>
    </row>
    <row r="65" ht="18" customHeight="1" x14ac:dyDescent="0.25" s="1" customFormat="1">
      <c r="B65" s="866" t="s">
        <v>800</v>
      </c>
      <c r="C65" s="867" t="s">
        <v>343</v>
      </c>
      <c r="D65" s="868">
        <v>65.4452830188679</v>
      </c>
      <c r="E65" s="869">
        <v>0.6176930131914921</v>
      </c>
      <c r="F65" s="869" t="s">
        <v>106</v>
      </c>
      <c r="G65" s="869" t="s">
        <v>106</v>
      </c>
      <c r="H65" s="870">
        <v>40.4250940670945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1079.283533927922</v>
      </c>
      <c r="I66" s="779">
        <v>0.0373218608045787</v>
      </c>
      <c r="J66" s="779">
        <v>0.00752573136651521</v>
      </c>
      <c r="K66" s="780" t="s">
        <v>106</v>
      </c>
      <c r="L66" s="844" t="s">
        <v>106</v>
      </c>
      <c r="M66" s="844" t="s">
        <v>106</v>
      </c>
      <c r="N66" s="781" t="s">
        <v>106</v>
      </c>
    </row>
    <row r="67" ht="18" customHeight="1" x14ac:dyDescent="0.25" s="1" customFormat="1">
      <c r="B67" s="782" t="s">
        <v>802</v>
      </c>
      <c r="C67" s="845" t="s">
        <v>803</v>
      </c>
      <c r="D67" s="876">
        <v>572.131900149073</v>
      </c>
      <c r="E67" s="784">
        <v>0.867108353963241</v>
      </c>
      <c r="F67" s="784">
        <v>0.00006523296602558646</v>
      </c>
      <c r="G67" s="784">
        <v>0.000013153839813082136</v>
      </c>
      <c r="H67" s="877">
        <v>496.100350188124</v>
      </c>
      <c r="I67" s="877">
        <v>0.0373218608045787</v>
      </c>
      <c r="J67" s="877">
        <v>0.00752573136651521</v>
      </c>
      <c r="K67" s="878" t="s">
        <v>106</v>
      </c>
      <c r="L67" s="879" t="s">
        <v>106</v>
      </c>
      <c r="M67" s="879" t="s">
        <v>106</v>
      </c>
      <c r="N67" s="880" t="s">
        <v>106</v>
      </c>
    </row>
    <row r="68" ht="18" customHeight="1" x14ac:dyDescent="0.25" s="1" customFormat="1">
      <c r="B68" s="782" t="s">
        <v>804</v>
      </c>
      <c r="C68" s="845" t="s">
        <v>805</v>
      </c>
      <c r="D68" s="876">
        <v>162.940656662105</v>
      </c>
      <c r="E68" s="784">
        <v>0.5895999999999987</v>
      </c>
      <c r="F68" s="784" t="s">
        <v>109</v>
      </c>
      <c r="G68" s="784" t="s">
        <v>109</v>
      </c>
      <c r="H68" s="877">
        <v>96.0698111679769</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487.113372571821</v>
      </c>
      <c r="I69" s="784" t="s">
        <v>106</v>
      </c>
      <c r="J69" s="784" t="s">
        <v>106</v>
      </c>
      <c r="K69" s="793" t="s">
        <v>106</v>
      </c>
      <c r="L69" s="794" t="s">
        <v>106</v>
      </c>
      <c r="M69" s="794" t="s">
        <v>106</v>
      </c>
      <c r="N69" s="819" t="s">
        <v>106</v>
      </c>
    </row>
    <row r="70" ht="18" customHeight="1" x14ac:dyDescent="0.25" s="1" customFormat="1">
      <c r="B70" s="881" t="s">
        <v>807</v>
      </c>
      <c r="C70" s="845" t="s">
        <v>808</v>
      </c>
      <c r="D70" s="876">
        <v>1118.6759006978</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3516.63062796061</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301.054285714286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487.113372571821</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487.113372571821</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0.121503192006233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28.22628</v>
      </c>
      <c r="I79" s="805" t="s">
        <v>106</v>
      </c>
      <c r="J79" s="805">
        <v>0.41009812630628506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0.41009812630628506</v>
      </c>
      <c r="K80" s="889"/>
      <c r="L80" s="890"/>
      <c r="M80" s="890"/>
      <c r="N80" s="781" t="s">
        <v>106</v>
      </c>
    </row>
    <row r="81" ht="18" customHeight="1" x14ac:dyDescent="0.25" s="1" customFormat="1">
      <c r="B81" s="881" t="s">
        <v>821</v>
      </c>
      <c r="C81" s="845" t="s">
        <v>822</v>
      </c>
      <c r="D81" s="876">
        <v>0.265585125265185</v>
      </c>
      <c r="E81" s="791"/>
      <c r="F81" s="791"/>
      <c r="G81" s="784">
        <v>0.998955875286524</v>
      </c>
      <c r="H81" s="791"/>
      <c r="I81" s="791"/>
      <c r="J81" s="877">
        <v>0.265307821272364</v>
      </c>
      <c r="K81" s="887"/>
      <c r="L81" s="824"/>
      <c r="M81" s="824"/>
      <c r="N81" s="880" t="s">
        <v>106</v>
      </c>
    </row>
    <row r="82" ht="18" customHeight="1" x14ac:dyDescent="0.25" s="1" customFormat="1">
      <c r="B82" s="881" t="s">
        <v>823</v>
      </c>
      <c r="C82" s="560"/>
      <c r="D82" s="561"/>
      <c r="E82" s="791"/>
      <c r="F82" s="791"/>
      <c r="G82" s="791"/>
      <c r="H82" s="791"/>
      <c r="I82" s="791"/>
      <c r="J82" s="784">
        <v>0.144790305033921</v>
      </c>
      <c r="K82" s="887"/>
      <c r="L82" s="824"/>
      <c r="M82" s="824"/>
      <c r="N82" s="819" t="s">
        <v>106</v>
      </c>
    </row>
    <row r="83" ht="18" customHeight="1" x14ac:dyDescent="0.25" s="1" customFormat="1">
      <c r="B83" s="891" t="s">
        <v>824</v>
      </c>
      <c r="C83" s="845" t="s">
        <v>825</v>
      </c>
      <c r="D83" s="876">
        <v>0.144790305033921</v>
      </c>
      <c r="E83" s="791"/>
      <c r="F83" s="791"/>
      <c r="G83" s="784">
        <v>1</v>
      </c>
      <c r="H83" s="791"/>
      <c r="I83" s="791"/>
      <c r="J83" s="877">
        <v>0.144790305033921</v>
      </c>
      <c r="K83" s="887"/>
      <c r="L83" s="824"/>
      <c r="M83" s="824"/>
      <c r="N83" s="880" t="s">
        <v>106</v>
      </c>
    </row>
    <row r="84" ht="18" customHeight="1" x14ac:dyDescent="0.25" s="1" customFormat="1">
      <c r="B84" s="782" t="s">
        <v>826</v>
      </c>
      <c r="C84" s="560"/>
      <c r="D84" s="561"/>
      <c r="E84" s="561"/>
      <c r="F84" s="561"/>
      <c r="G84" s="561"/>
      <c r="H84" s="784">
        <v>28.22628</v>
      </c>
      <c r="I84" s="784" t="s">
        <v>106</v>
      </c>
      <c r="J84" s="784" t="s">
        <v>106</v>
      </c>
      <c r="K84" s="793" t="s">
        <v>106</v>
      </c>
      <c r="L84" s="794" t="s">
        <v>106</v>
      </c>
      <c r="M84" s="794" t="s">
        <v>106</v>
      </c>
      <c r="N84" s="819" t="s">
        <v>106</v>
      </c>
    </row>
    <row r="85" ht="18" customHeight="1" x14ac:dyDescent="0.25" s="1" customFormat="1">
      <c r="B85" s="892" t="s">
        <v>827</v>
      </c>
      <c r="C85" s="867" t="s">
        <v>343</v>
      </c>
      <c r="D85" s="868">
        <v>237.477571969744</v>
      </c>
      <c r="E85" s="869">
        <v>0.11885871901872144</v>
      </c>
      <c r="F85" s="869" t="s">
        <v>106</v>
      </c>
      <c r="G85" s="869" t="s">
        <v>106</v>
      </c>
      <c r="H85" s="870">
        <v>28.22628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-15.227805525</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-15.227805525</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3.29337967043486</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32.957832730853234</v>
      </c>
      <c r="D10" s="916">
        <v>15.765001186814569</v>
      </c>
      <c r="E10" s="916" t="s">
        <v>109</v>
      </c>
      <c r="F10" s="916" t="s">
        <v>109</v>
      </c>
      <c r="G10" s="916">
        <v>353.2390796726563</v>
      </c>
      <c r="H10" s="916" t="s">
        <v>109</v>
      </c>
      <c r="I10" s="916">
        <v>3131.639564832925</v>
      </c>
      <c r="J10" s="916" t="s">
        <v>109</v>
      </c>
      <c r="K10" s="916">
        <v>391.10770442796746</v>
      </c>
      <c r="L10" s="916" t="s">
        <v>109</v>
      </c>
      <c r="M10" s="916">
        <v>0.2770311354398202</v>
      </c>
      <c r="N10" s="916" t="s">
        <v>109</v>
      </c>
      <c r="O10" s="916">
        <v>22.6987361004777</v>
      </c>
      <c r="P10" s="916" t="s">
        <v>109</v>
      </c>
      <c r="Q10" s="916" t="s">
        <v>109</v>
      </c>
      <c r="R10" s="916" t="s">
        <v>109</v>
      </c>
      <c r="S10" s="916" t="s">
        <v>109</v>
      </c>
      <c r="T10" s="916">
        <v>1.070319363568</v>
      </c>
      <c r="U10" s="916">
        <v>8.0458569905618</v>
      </c>
      <c r="V10" s="917">
        <v>83.65493565</v>
      </c>
      <c r="W10" s="508"/>
      <c r="X10" s="918">
        <v>201.0115747177217</v>
      </c>
      <c r="Y10" s="916">
        <v>67.864579369139</v>
      </c>
      <c r="Z10" s="916">
        <v>0.371208217054264</v>
      </c>
      <c r="AA10" s="916" t="s">
        <v>109</v>
      </c>
      <c r="AB10" s="916">
        <v>14.37</v>
      </c>
      <c r="AC10" s="916" t="s">
        <v>109</v>
      </c>
      <c r="AD10" s="916" t="s">
        <v>109</v>
      </c>
      <c r="AE10" s="916" t="s">
        <v>109</v>
      </c>
      <c r="AF10" s="916" t="s">
        <v>109</v>
      </c>
      <c r="AG10" s="916">
        <v>162.494112693725</v>
      </c>
      <c r="AH10" s="193"/>
      <c r="AI10" s="919" t="s">
        <v>109</v>
      </c>
      <c r="AJ10" s="920">
        <v>80.06155783064827</v>
      </c>
      <c r="AK10" s="921">
        <v>1.65381944444444</v>
      </c>
      <c r="AM10" s="585" t="s">
        <v>888</v>
      </c>
    </row>
    <row r="11" ht="18" customHeight="1" x14ac:dyDescent="0.25">
      <c r="B11" s="914" t="s">
        <v>889</v>
      </c>
      <c r="C11" s="922">
        <v>30.7</v>
      </c>
      <c r="D11" s="923">
        <v>4.59</v>
      </c>
      <c r="E11" s="923" t="s">
        <v>109</v>
      </c>
      <c r="F11" s="923" t="s">
        <v>109</v>
      </c>
      <c r="G11" s="923">
        <v>32.026399999999995</v>
      </c>
      <c r="H11" s="923" t="s">
        <v>109</v>
      </c>
      <c r="I11" s="923">
        <v>10.45</v>
      </c>
      <c r="J11" s="923" t="s">
        <v>109</v>
      </c>
      <c r="K11" s="923">
        <v>32.0116</v>
      </c>
      <c r="L11" s="923" t="s">
        <v>109</v>
      </c>
      <c r="M11" s="923" t="s">
        <v>109</v>
      </c>
      <c r="N11" s="923" t="s">
        <v>109</v>
      </c>
      <c r="O11" s="923" t="s">
        <v>109</v>
      </c>
      <c r="P11" s="923" t="s">
        <v>109</v>
      </c>
      <c r="Q11" s="923" t="s">
        <v>109</v>
      </c>
      <c r="R11" s="923" t="s">
        <v>109</v>
      </c>
      <c r="S11" s="923" t="s">
        <v>109</v>
      </c>
      <c r="T11" s="923" t="s">
        <v>109</v>
      </c>
      <c r="U11" s="923">
        <v>7.6803595505618</v>
      </c>
      <c r="V11" s="923" t="s">
        <v>106</v>
      </c>
      <c r="W11" s="193"/>
      <c r="X11" s="918">
        <v>40.0896</v>
      </c>
      <c r="Y11" s="916" t="s">
        <v>109</v>
      </c>
      <c r="Z11" s="923" t="s">
        <v>109</v>
      </c>
      <c r="AA11" s="916" t="s">
        <v>109</v>
      </c>
      <c r="AB11" s="916">
        <v>14.37</v>
      </c>
      <c r="AC11" s="916" t="s">
        <v>109</v>
      </c>
      <c r="AD11" s="916" t="s">
        <v>109</v>
      </c>
      <c r="AE11" s="916" t="s">
        <v>109</v>
      </c>
      <c r="AF11" s="916" t="s">
        <v>109</v>
      </c>
      <c r="AG11" s="916" t="s">
        <v>106</v>
      </c>
      <c r="AH11" s="548"/>
      <c r="AI11" s="919" t="s">
        <v>106</v>
      </c>
      <c r="AJ11" s="924">
        <v>4.2</v>
      </c>
      <c r="AK11" s="921" t="s">
        <v>109</v>
      </c>
    </row>
    <row r="12" ht="18" customHeight="1" x14ac:dyDescent="0.25">
      <c r="B12" s="718" t="s">
        <v>890</v>
      </c>
      <c r="C12" s="922">
        <v>30.7</v>
      </c>
      <c r="D12" s="923">
        <v>4.59</v>
      </c>
      <c r="E12" s="923" t="s">
        <v>106</v>
      </c>
      <c r="F12" s="923" t="s">
        <v>106</v>
      </c>
      <c r="G12" s="923">
        <v>32.026399999999995</v>
      </c>
      <c r="H12" s="923" t="s">
        <v>106</v>
      </c>
      <c r="I12" s="923">
        <v>10.45</v>
      </c>
      <c r="J12" s="923" t="s">
        <v>106</v>
      </c>
      <c r="K12" s="923">
        <v>32.0116</v>
      </c>
      <c r="L12" s="923" t="s">
        <v>106</v>
      </c>
      <c r="M12" s="923" t="s">
        <v>106</v>
      </c>
      <c r="N12" s="923" t="s">
        <v>106</v>
      </c>
      <c r="O12" s="923" t="s">
        <v>106</v>
      </c>
      <c r="P12" s="923" t="s">
        <v>106</v>
      </c>
      <c r="Q12" s="923" t="s">
        <v>106</v>
      </c>
      <c r="R12" s="923" t="s">
        <v>106</v>
      </c>
      <c r="S12" s="923" t="s">
        <v>106</v>
      </c>
      <c r="T12" s="923" t="s">
        <v>106</v>
      </c>
      <c r="U12" s="923">
        <v>7.6803595505618</v>
      </c>
      <c r="V12" s="923" t="s">
        <v>106</v>
      </c>
      <c r="W12" s="193"/>
      <c r="X12" s="918">
        <v>40.0896</v>
      </c>
      <c r="Y12" s="916" t="s">
        <v>106</v>
      </c>
      <c r="Z12" s="923" t="s">
        <v>106</v>
      </c>
      <c r="AA12" s="916" t="s">
        <v>106</v>
      </c>
      <c r="AB12" s="916">
        <v>14.37</v>
      </c>
      <c r="AC12" s="916" t="s">
        <v>106</v>
      </c>
      <c r="AD12" s="916" t="s">
        <v>106</v>
      </c>
      <c r="AE12" s="916" t="s">
        <v>106</v>
      </c>
      <c r="AF12" s="916" t="s">
        <v>106</v>
      </c>
      <c r="AG12" s="916" t="s">
        <v>106</v>
      </c>
      <c r="AH12" s="548"/>
      <c r="AI12" s="919" t="s">
        <v>106</v>
      </c>
      <c r="AJ12" s="924">
        <v>4.2</v>
      </c>
      <c r="AK12" s="921" t="s">
        <v>106</v>
      </c>
    </row>
    <row r="13" ht="18" customHeight="1" x14ac:dyDescent="0.25">
      <c r="B13" s="925" t="s">
        <v>891</v>
      </c>
      <c r="C13" s="922">
        <v>30.7</v>
      </c>
      <c r="D13" s="923" t="s">
        <v>106</v>
      </c>
      <c r="E13" s="923" t="s">
        <v>106</v>
      </c>
      <c r="F13" s="923" t="s">
        <v>106</v>
      </c>
      <c r="G13" s="923">
        <v>23.8464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40.0896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4.59</v>
      </c>
      <c r="E14" s="923" t="s">
        <v>106</v>
      </c>
      <c r="F14" s="923" t="s">
        <v>106</v>
      </c>
      <c r="G14" s="923">
        <v>8.18</v>
      </c>
      <c r="H14" s="923" t="s">
        <v>106</v>
      </c>
      <c r="I14" s="923">
        <v>10.45</v>
      </c>
      <c r="J14" s="923" t="s">
        <v>106</v>
      </c>
      <c r="K14" s="923">
        <v>32.0116</v>
      </c>
      <c r="L14" s="923" t="s">
        <v>106</v>
      </c>
      <c r="M14" s="923" t="s">
        <v>106</v>
      </c>
      <c r="N14" s="923" t="s">
        <v>106</v>
      </c>
      <c r="O14" s="923" t="s">
        <v>106</v>
      </c>
      <c r="P14" s="923" t="s">
        <v>106</v>
      </c>
      <c r="Q14" s="923" t="s">
        <v>106</v>
      </c>
      <c r="R14" s="923" t="s">
        <v>106</v>
      </c>
      <c r="S14" s="923" t="s">
        <v>106</v>
      </c>
      <c r="T14" s="923" t="s">
        <v>106</v>
      </c>
      <c r="U14" s="923">
        <v>7.6803595505618</v>
      </c>
      <c r="V14" s="923" t="s">
        <v>106</v>
      </c>
      <c r="W14" s="193"/>
      <c r="X14" s="918" t="s">
        <v>106</v>
      </c>
      <c r="Y14" s="923" t="s">
        <v>106</v>
      </c>
      <c r="Z14" s="923" t="s">
        <v>106</v>
      </c>
      <c r="AA14" s="923" t="s">
        <v>106</v>
      </c>
      <c r="AB14" s="923">
        <v>14.37</v>
      </c>
      <c r="AC14" s="923" t="s">
        <v>106</v>
      </c>
      <c r="AD14" s="923" t="s">
        <v>106</v>
      </c>
      <c r="AE14" s="923" t="s">
        <v>106</v>
      </c>
      <c r="AF14" s="923" t="s">
        <v>106</v>
      </c>
      <c r="AG14" s="923" t="s">
        <v>106</v>
      </c>
      <c r="AH14" s="548"/>
      <c r="AI14" s="919" t="s">
        <v>106</v>
      </c>
      <c r="AJ14" s="924">
        <v>4.2</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143.811538461538</v>
      </c>
      <c r="Y16" s="923">
        <v>35.9883695652174</v>
      </c>
      <c r="Z16" s="923" t="s">
        <v>113</v>
      </c>
      <c r="AA16" s="923" t="s">
        <v>113</v>
      </c>
      <c r="AB16" s="923" t="s">
        <v>113</v>
      </c>
      <c r="AC16" s="923" t="s">
        <v>113</v>
      </c>
      <c r="AD16" s="923" t="s">
        <v>113</v>
      </c>
      <c r="AE16" s="923" t="s">
        <v>113</v>
      </c>
      <c r="AF16" s="923" t="s">
        <v>113</v>
      </c>
      <c r="AG16" s="923" t="s">
        <v>113</v>
      </c>
      <c r="AH16" s="548"/>
      <c r="AI16" s="919" t="s">
        <v>113</v>
      </c>
      <c r="AJ16" s="927">
        <v>20.81331125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143.811538461538</v>
      </c>
      <c r="Y17" s="923">
        <v>35.9883695652174</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20.81331125</v>
      </c>
      <c r="AK19" s="934" t="s">
        <v>106</v>
      </c>
    </row>
    <row r="20" ht="18" customHeight="1" x14ac:dyDescent="0.25">
      <c r="B20" s="914" t="s">
        <v>894</v>
      </c>
      <c r="C20" s="922">
        <v>1.31319833333333</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17.1104362561837</v>
      </c>
      <c r="Y20" s="923">
        <v>31.8762098039216</v>
      </c>
      <c r="Z20" s="923">
        <v>0.371208217054264</v>
      </c>
      <c r="AA20" s="923" t="s">
        <v>106</v>
      </c>
      <c r="AB20" s="923" t="s">
        <v>106</v>
      </c>
      <c r="AC20" s="923" t="s">
        <v>106</v>
      </c>
      <c r="AD20" s="923" t="s">
        <v>106</v>
      </c>
      <c r="AE20" s="923" t="s">
        <v>106</v>
      </c>
      <c r="AF20" s="923" t="s">
        <v>106</v>
      </c>
      <c r="AG20" s="923" t="s">
        <v>106</v>
      </c>
      <c r="AH20" s="193"/>
      <c r="AI20" s="919" t="s">
        <v>106</v>
      </c>
      <c r="AJ20" s="924">
        <v>2.06894078078078</v>
      </c>
      <c r="AK20" s="921">
        <v>1.65381944444444</v>
      </c>
    </row>
    <row r="21" ht="18" customHeight="1" x14ac:dyDescent="0.25">
      <c r="B21" s="718" t="s">
        <v>815</v>
      </c>
      <c r="C21" s="922">
        <v>1.31319833333333</v>
      </c>
      <c r="D21" s="923"/>
      <c r="E21" s="923"/>
      <c r="F21" s="923"/>
      <c r="G21" s="923"/>
      <c r="H21" s="923"/>
      <c r="I21" s="923"/>
      <c r="J21" s="923"/>
      <c r="K21" s="923"/>
      <c r="L21" s="923"/>
      <c r="M21" s="923"/>
      <c r="N21" s="923"/>
      <c r="O21" s="923"/>
      <c r="P21" s="923"/>
      <c r="Q21" s="923"/>
      <c r="R21" s="923"/>
      <c r="S21" s="923"/>
      <c r="T21" s="923"/>
      <c r="U21" s="923"/>
      <c r="V21" s="923"/>
      <c r="W21" s="193"/>
      <c r="X21" s="935">
        <v>17.1104362561837</v>
      </c>
      <c r="Y21" s="923">
        <v>31.8762098039216</v>
      </c>
      <c r="Z21" s="923">
        <v>0.371208217054264</v>
      </c>
      <c r="AA21" s="923"/>
      <c r="AB21" s="923" t="s">
        <v>106</v>
      </c>
      <c r="AC21" s="923"/>
      <c r="AD21" s="923"/>
      <c r="AE21" s="923"/>
      <c r="AF21" s="923"/>
      <c r="AG21" s="923"/>
      <c r="AH21" s="193"/>
      <c r="AI21" s="919" t="s">
        <v>106</v>
      </c>
      <c r="AJ21" s="924">
        <v>2.06894078078078</v>
      </c>
      <c r="AK21" s="921">
        <v>1.65381944444444</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0.944634397519903</v>
      </c>
      <c r="D26" s="938">
        <v>11.175001186814569</v>
      </c>
      <c r="E26" s="938" t="s">
        <v>106</v>
      </c>
      <c r="F26" s="938" t="s">
        <v>106</v>
      </c>
      <c r="G26" s="938">
        <v>321.2126796726563</v>
      </c>
      <c r="H26" s="938" t="s">
        <v>106</v>
      </c>
      <c r="I26" s="938">
        <v>3121.189564832925</v>
      </c>
      <c r="J26" s="938" t="s">
        <v>106</v>
      </c>
      <c r="K26" s="938">
        <v>359.0961044279675</v>
      </c>
      <c r="L26" s="938" t="s">
        <v>106</v>
      </c>
      <c r="M26" s="938">
        <v>0.2770311354398202</v>
      </c>
      <c r="N26" s="938" t="s">
        <v>106</v>
      </c>
      <c r="O26" s="938">
        <v>22.6987361004777</v>
      </c>
      <c r="P26" s="938" t="s">
        <v>106</v>
      </c>
      <c r="Q26" s="938" t="s">
        <v>106</v>
      </c>
      <c r="R26" s="938" t="s">
        <v>106</v>
      </c>
      <c r="S26" s="938" t="s">
        <v>106</v>
      </c>
      <c r="T26" s="938">
        <v>1.070319363568</v>
      </c>
      <c r="U26" s="938">
        <v>0.36549744</v>
      </c>
      <c r="V26" s="938">
        <v>83.65493565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11.175001186814569</v>
      </c>
      <c r="E27" s="916"/>
      <c r="F27" s="916"/>
      <c r="G27" s="916">
        <v>321.2126796726563</v>
      </c>
      <c r="H27" s="916"/>
      <c r="I27" s="916">
        <v>1640.90697723065</v>
      </c>
      <c r="J27" s="916"/>
      <c r="K27" s="916">
        <v>359.0961044279675</v>
      </c>
      <c r="L27" s="916"/>
      <c r="M27" s="916">
        <v>0.2770311354398202</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216.3</v>
      </c>
      <c r="J28" s="916"/>
      <c r="K28" s="916"/>
      <c r="L28" s="916"/>
      <c r="M28" s="916" t="s">
        <v>106</v>
      </c>
      <c r="N28" s="916"/>
      <c r="O28" s="916">
        <v>0.02751056</v>
      </c>
      <c r="P28" s="916"/>
      <c r="Q28" s="916"/>
      <c r="R28" s="916"/>
      <c r="S28" s="916"/>
      <c r="T28" s="916">
        <v>1.070319363568</v>
      </c>
      <c r="U28" s="916">
        <v>0.36549744</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0.944634397519903</v>
      </c>
      <c r="D29" s="916"/>
      <c r="E29" s="916"/>
      <c r="F29" s="916"/>
      <c r="G29" s="916"/>
      <c r="H29" s="916"/>
      <c r="I29" s="916"/>
      <c r="J29" s="916"/>
      <c r="K29" s="916"/>
      <c r="L29" s="916"/>
      <c r="M29" s="916"/>
      <c r="N29" s="916"/>
      <c r="O29" s="916">
        <v>22.6712255404777</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1263.982587602275</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83.65493565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162.494112693725</v>
      </c>
      <c r="AH33" s="193"/>
      <c r="AI33" s="919"/>
      <c r="AJ33" s="919">
        <v>52.97930579986749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31.934667797009404</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162.494112693725</v>
      </c>
      <c r="AH35" s="49"/>
      <c r="AI35" s="556"/>
      <c r="AJ35" s="919">
        <v>21.04463800285809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408.67712586258006</v>
      </c>
      <c r="D39" s="938">
        <v>10.672905803473464</v>
      </c>
      <c r="E39" s="938" t="s">
        <v>109</v>
      </c>
      <c r="F39" s="938" t="s">
        <v>109</v>
      </c>
      <c r="G39" s="938">
        <v>1119.7678825623207</v>
      </c>
      <c r="H39" s="938" t="s">
        <v>109</v>
      </c>
      <c r="I39" s="938">
        <v>4071.1314342828027</v>
      </c>
      <c r="J39" s="938" t="s">
        <v>109</v>
      </c>
      <c r="K39" s="938">
        <v>1877.316981254244</v>
      </c>
      <c r="L39" s="938" t="s">
        <v>109</v>
      </c>
      <c r="M39" s="938">
        <v>0.03823029669069519</v>
      </c>
      <c r="N39" s="938" t="s">
        <v>109</v>
      </c>
      <c r="O39" s="938">
        <v>76.0407659366003</v>
      </c>
      <c r="P39" s="938" t="s">
        <v>109</v>
      </c>
      <c r="Q39" s="938" t="s">
        <v>109</v>
      </c>
      <c r="R39" s="938" t="s">
        <v>109</v>
      </c>
      <c r="S39" s="938" t="s">
        <v>109</v>
      </c>
      <c r="T39" s="938">
        <v>0.9183340139413441</v>
      </c>
      <c r="U39" s="938">
        <v>6.468869020411687</v>
      </c>
      <c r="V39" s="938">
        <v>83.65493565</v>
      </c>
      <c r="W39" s="950"/>
      <c r="X39" s="938">
        <v>1332.706740378495</v>
      </c>
      <c r="Y39" s="938">
        <v>753.2968309974428</v>
      </c>
      <c r="Z39" s="938">
        <v>3.3037531317829494</v>
      </c>
      <c r="AA39" s="938" t="s">
        <v>109</v>
      </c>
      <c r="AB39" s="938">
        <v>137.0898</v>
      </c>
      <c r="AC39" s="938" t="s">
        <v>109</v>
      </c>
      <c r="AD39" s="938" t="s">
        <v>109</v>
      </c>
      <c r="AE39" s="938" t="s">
        <v>109</v>
      </c>
      <c r="AF39" s="938" t="s">
        <v>109</v>
      </c>
      <c r="AG39" s="938">
        <v>162.494112693725</v>
      </c>
      <c r="AH39" s="950"/>
      <c r="AI39" s="941" t="s">
        <v>109</v>
      </c>
      <c r="AJ39" s="941">
        <v>1881.4466090202343</v>
      </c>
      <c r="AK39" s="716">
        <v>26.626493055555486</v>
      </c>
    </row>
    <row r="40" ht="18" customHeight="1" x14ac:dyDescent="0.25">
      <c r="B40" s="951" t="s">
        <v>889</v>
      </c>
      <c r="C40" s="915">
        <v>380.68</v>
      </c>
      <c r="D40" s="916">
        <v>3.1074300000000004</v>
      </c>
      <c r="E40" s="916" t="s">
        <v>109</v>
      </c>
      <c r="F40" s="916" t="s">
        <v>109</v>
      </c>
      <c r="G40" s="916">
        <v>101.52368799999999</v>
      </c>
      <c r="H40" s="916" t="s">
        <v>109</v>
      </c>
      <c r="I40" s="916">
        <v>13.584999999999999</v>
      </c>
      <c r="J40" s="916" t="s">
        <v>109</v>
      </c>
      <c r="K40" s="916">
        <v>153.65568000000002</v>
      </c>
      <c r="L40" s="916" t="s">
        <v>109</v>
      </c>
      <c r="M40" s="916" t="s">
        <v>109</v>
      </c>
      <c r="N40" s="916" t="s">
        <v>109</v>
      </c>
      <c r="O40" s="916" t="s">
        <v>109</v>
      </c>
      <c r="P40" s="916" t="s">
        <v>109</v>
      </c>
      <c r="Q40" s="916" t="s">
        <v>109</v>
      </c>
      <c r="R40" s="916" t="s">
        <v>109</v>
      </c>
      <c r="S40" s="916" t="s">
        <v>109</v>
      </c>
      <c r="T40" s="916" t="s">
        <v>109</v>
      </c>
      <c r="U40" s="916">
        <v>6.175009078651687</v>
      </c>
      <c r="V40" s="916" t="s">
        <v>106</v>
      </c>
      <c r="W40" s="952"/>
      <c r="X40" s="916">
        <v>265.794048</v>
      </c>
      <c r="Y40" s="916" t="s">
        <v>109</v>
      </c>
      <c r="Z40" s="916" t="s">
        <v>109</v>
      </c>
      <c r="AA40" s="916" t="s">
        <v>109</v>
      </c>
      <c r="AB40" s="916">
        <v>137.0898</v>
      </c>
      <c r="AC40" s="916" t="s">
        <v>109</v>
      </c>
      <c r="AD40" s="916" t="s">
        <v>109</v>
      </c>
      <c r="AE40" s="916" t="s">
        <v>109</v>
      </c>
      <c r="AF40" s="916" t="s">
        <v>109</v>
      </c>
      <c r="AG40" s="916" t="s">
        <v>106</v>
      </c>
      <c r="AH40" s="952"/>
      <c r="AI40" s="953" t="s">
        <v>106</v>
      </c>
      <c r="AJ40" s="953">
        <v>98.70000000000002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953.4704999999968</v>
      </c>
      <c r="Y41" s="916">
        <v>399.47090217391315</v>
      </c>
      <c r="Z41" s="919" t="s">
        <v>113</v>
      </c>
      <c r="AA41" s="919" t="s">
        <v>113</v>
      </c>
      <c r="AB41" s="919" t="s">
        <v>113</v>
      </c>
      <c r="AC41" s="919" t="s">
        <v>113</v>
      </c>
      <c r="AD41" s="919" t="s">
        <v>113</v>
      </c>
      <c r="AE41" s="919" t="s">
        <v>113</v>
      </c>
      <c r="AF41" s="919" t="s">
        <v>113</v>
      </c>
      <c r="AG41" s="919" t="s">
        <v>113</v>
      </c>
      <c r="AH41" s="952"/>
      <c r="AI41" s="953" t="s">
        <v>113</v>
      </c>
      <c r="AJ41" s="953">
        <v>489.112814375</v>
      </c>
      <c r="AK41" s="954" t="s">
        <v>106</v>
      </c>
    </row>
    <row r="42" ht="18" customHeight="1" x14ac:dyDescent="0.25">
      <c r="B42" s="956" t="s">
        <v>894</v>
      </c>
      <c r="C42" s="915">
        <v>16.28365933333329</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113.44219237849792</v>
      </c>
      <c r="Y42" s="916">
        <v>353.82592882352975</v>
      </c>
      <c r="Z42" s="916">
        <v>3.3037531317829494</v>
      </c>
      <c r="AA42" s="916" t="s">
        <v>106</v>
      </c>
      <c r="AB42" s="916" t="s">
        <v>106</v>
      </c>
      <c r="AC42" s="916" t="s">
        <v>106</v>
      </c>
      <c r="AD42" s="916" t="s">
        <v>106</v>
      </c>
      <c r="AE42" s="916" t="s">
        <v>106</v>
      </c>
      <c r="AF42" s="916" t="s">
        <v>106</v>
      </c>
      <c r="AG42" s="916" t="s">
        <v>106</v>
      </c>
      <c r="AH42" s="952"/>
      <c r="AI42" s="953" t="s">
        <v>106</v>
      </c>
      <c r="AJ42" s="953">
        <v>48.620108348348325</v>
      </c>
      <c r="AK42" s="954">
        <v>26.626493055555486</v>
      </c>
    </row>
    <row r="43" ht="18" customHeight="1" x14ac:dyDescent="0.25">
      <c r="B43" s="957" t="s">
        <v>897</v>
      </c>
      <c r="C43" s="915">
        <v>11.713466529246798</v>
      </c>
      <c r="D43" s="916">
        <v>7.565475803473463</v>
      </c>
      <c r="E43" s="916" t="s">
        <v>106</v>
      </c>
      <c r="F43" s="916" t="s">
        <v>106</v>
      </c>
      <c r="G43" s="916">
        <v>1018.2441945623206</v>
      </c>
      <c r="H43" s="916" t="s">
        <v>106</v>
      </c>
      <c r="I43" s="916">
        <v>4057.5464342828027</v>
      </c>
      <c r="J43" s="916" t="s">
        <v>106</v>
      </c>
      <c r="K43" s="916">
        <v>1723.6613012542439</v>
      </c>
      <c r="L43" s="916" t="s">
        <v>106</v>
      </c>
      <c r="M43" s="916">
        <v>0.03823029669069519</v>
      </c>
      <c r="N43" s="916" t="s">
        <v>106</v>
      </c>
      <c r="O43" s="916">
        <v>76.0407659366003</v>
      </c>
      <c r="P43" s="916" t="s">
        <v>106</v>
      </c>
      <c r="Q43" s="916" t="s">
        <v>106</v>
      </c>
      <c r="R43" s="916" t="s">
        <v>106</v>
      </c>
      <c r="S43" s="916" t="s">
        <v>106</v>
      </c>
      <c r="T43" s="916">
        <v>0.9183340139413441</v>
      </c>
      <c r="U43" s="916">
        <v>0.29385994176</v>
      </c>
      <c r="V43" s="916">
        <v>83.65493565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162.494112693725</v>
      </c>
      <c r="AH44" s="952"/>
      <c r="AI44" s="953"/>
      <c r="AJ44" s="953">
        <v>1245.013686296886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30.7</v>
      </c>
      <c r="H11" s="985" t="s">
        <v>106</v>
      </c>
    </row>
    <row r="12" ht="18" customHeight="1" x14ac:dyDescent="0.25">
      <c r="B12" s="984" t="s">
        <v>852</v>
      </c>
      <c r="C12" s="982"/>
      <c r="D12" s="272"/>
      <c r="E12" s="150"/>
      <c r="F12" s="150"/>
      <c r="G12" s="124">
        <v>4.59</v>
      </c>
      <c r="H12" s="985" t="s">
        <v>106</v>
      </c>
    </row>
    <row r="13" ht="18" customHeight="1" x14ac:dyDescent="0.25">
      <c r="B13" s="984" t="s">
        <v>855</v>
      </c>
      <c r="C13" s="982"/>
      <c r="D13" s="272"/>
      <c r="E13" s="150"/>
      <c r="F13" s="150"/>
      <c r="G13" s="124">
        <v>32.026399999999995</v>
      </c>
      <c r="H13" s="985" t="s">
        <v>106</v>
      </c>
    </row>
    <row r="14" ht="18" customHeight="1" x14ac:dyDescent="0.25">
      <c r="B14" s="984" t="s">
        <v>857</v>
      </c>
      <c r="C14" s="982"/>
      <c r="D14" s="272"/>
      <c r="E14" s="150"/>
      <c r="F14" s="150"/>
      <c r="G14" s="124">
        <v>10.45</v>
      </c>
      <c r="H14" s="985" t="s">
        <v>925</v>
      </c>
    </row>
    <row r="15" ht="18" customHeight="1" x14ac:dyDescent="0.25">
      <c r="B15" s="984" t="s">
        <v>859</v>
      </c>
      <c r="C15" s="982"/>
      <c r="D15" s="272"/>
      <c r="E15" s="150"/>
      <c r="F15" s="150"/>
      <c r="G15" s="124">
        <v>32.0116</v>
      </c>
      <c r="H15" s="985" t="s">
        <v>106</v>
      </c>
    </row>
    <row r="16" ht="18" customHeight="1" x14ac:dyDescent="0.25">
      <c r="B16" s="984" t="s">
        <v>869</v>
      </c>
      <c r="C16" s="982"/>
      <c r="D16" s="272"/>
      <c r="E16" s="150"/>
      <c r="F16" s="150"/>
      <c r="G16" s="124">
        <v>7.6803595505618</v>
      </c>
      <c r="H16" s="985" t="s">
        <v>106</v>
      </c>
    </row>
    <row r="17" ht="18" customHeight="1" x14ac:dyDescent="0.25">
      <c r="B17" s="984" t="s">
        <v>926</v>
      </c>
      <c r="C17" s="982"/>
      <c r="D17" s="272"/>
      <c r="E17" s="150"/>
      <c r="F17" s="150"/>
      <c r="G17" s="124">
        <v>40.0896</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14.37</v>
      </c>
      <c r="H19" s="985" t="s">
        <v>106</v>
      </c>
    </row>
    <row r="20" ht="18" customHeight="1" x14ac:dyDescent="0.25">
      <c r="B20" s="984" t="s">
        <v>929</v>
      </c>
      <c r="C20" s="982"/>
      <c r="D20" s="272"/>
      <c r="E20" s="150"/>
      <c r="F20" s="150"/>
      <c r="G20" s="124">
        <v>4.2</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30.7</v>
      </c>
      <c r="H22" s="985" t="s">
        <v>106</v>
      </c>
    </row>
    <row r="23" ht="18" customHeight="1" x14ac:dyDescent="0.25">
      <c r="B23" s="987" t="s">
        <v>852</v>
      </c>
      <c r="C23" s="982"/>
      <c r="D23" s="272"/>
      <c r="E23" s="150"/>
      <c r="F23" s="150"/>
      <c r="G23" s="124">
        <v>4.59</v>
      </c>
      <c r="H23" s="985" t="s">
        <v>106</v>
      </c>
    </row>
    <row r="24" ht="18" customHeight="1" x14ac:dyDescent="0.25">
      <c r="B24" s="987" t="s">
        <v>855</v>
      </c>
      <c r="C24" s="982"/>
      <c r="D24" s="272"/>
      <c r="E24" s="150"/>
      <c r="F24" s="150"/>
      <c r="G24" s="124">
        <v>32.026399999999995</v>
      </c>
      <c r="H24" s="985" t="s">
        <v>106</v>
      </c>
    </row>
    <row r="25" ht="18" customHeight="1" x14ac:dyDescent="0.25">
      <c r="B25" s="987" t="s">
        <v>857</v>
      </c>
      <c r="C25" s="982"/>
      <c r="D25" s="272"/>
      <c r="E25" s="150"/>
      <c r="F25" s="150"/>
      <c r="G25" s="124">
        <v>10.45</v>
      </c>
      <c r="H25" s="985" t="s">
        <v>925</v>
      </c>
    </row>
    <row r="26" ht="18" customHeight="1" x14ac:dyDescent="0.25">
      <c r="B26" s="987" t="s">
        <v>859</v>
      </c>
      <c r="C26" s="982"/>
      <c r="D26" s="272"/>
      <c r="E26" s="150"/>
      <c r="F26" s="150"/>
      <c r="G26" s="124">
        <v>32.0116</v>
      </c>
      <c r="H26" s="985" t="s">
        <v>106</v>
      </c>
    </row>
    <row r="27" ht="18" customHeight="1" x14ac:dyDescent="0.25">
      <c r="B27" s="987" t="s">
        <v>869</v>
      </c>
      <c r="C27" s="982"/>
      <c r="D27" s="272"/>
      <c r="E27" s="150"/>
      <c r="F27" s="150"/>
      <c r="G27" s="124">
        <v>7.6803595505618</v>
      </c>
      <c r="H27" s="985" t="s">
        <v>106</v>
      </c>
    </row>
    <row r="28" ht="18" customHeight="1" x14ac:dyDescent="0.25">
      <c r="B28" s="987" t="s">
        <v>926</v>
      </c>
      <c r="C28" s="982"/>
      <c r="D28" s="272"/>
      <c r="E28" s="150"/>
      <c r="F28" s="150"/>
      <c r="G28" s="124">
        <v>40.0896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14.37</v>
      </c>
      <c r="H30" s="985" t="s">
        <v>106</v>
      </c>
    </row>
    <row r="31" ht="18" customHeight="1" x14ac:dyDescent="0.25">
      <c r="B31" s="987" t="s">
        <v>929</v>
      </c>
      <c r="C31" s="982"/>
      <c r="D31" s="272"/>
      <c r="E31" s="150"/>
      <c r="F31" s="150"/>
      <c r="G31" s="124">
        <v>4.2</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30.7</v>
      </c>
      <c r="H33" s="985" t="s">
        <v>106</v>
      </c>
    </row>
    <row r="34" ht="18" customHeight="1" x14ac:dyDescent="0.25">
      <c r="B34" s="989" t="s">
        <v>855</v>
      </c>
      <c r="C34" s="982"/>
      <c r="D34" s="272"/>
      <c r="E34" s="150"/>
      <c r="F34" s="150"/>
      <c r="G34" s="124">
        <v>23.8464</v>
      </c>
      <c r="H34" s="985" t="s">
        <v>106</v>
      </c>
    </row>
    <row r="35" ht="18" customHeight="1" x14ac:dyDescent="0.25">
      <c r="B35" s="989" t="s">
        <v>926</v>
      </c>
      <c r="C35" s="982"/>
      <c r="D35" s="272"/>
      <c r="E35" s="150"/>
      <c r="F35" s="150"/>
      <c r="G35" s="124">
        <v>40.0896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30.7</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23.8464</v>
      </c>
      <c r="H41" s="994" t="s">
        <v>106</v>
      </c>
    </row>
    <row r="42" ht="18" customHeight="1" x14ac:dyDescent="0.25" s="585" customFormat="1">
      <c r="B42" s="991" t="s">
        <v>926</v>
      </c>
      <c r="C42" s="982"/>
      <c r="D42" s="992" t="s">
        <v>934</v>
      </c>
      <c r="E42" s="993" t="s">
        <v>620</v>
      </c>
      <c r="F42" s="119" t="s">
        <v>620</v>
      </c>
      <c r="G42" s="167">
        <v>40.0896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4.59</v>
      </c>
      <c r="H44" s="985" t="s">
        <v>106</v>
      </c>
    </row>
    <row r="45" ht="18" customHeight="1" x14ac:dyDescent="0.25">
      <c r="B45" s="989" t="s">
        <v>855</v>
      </c>
      <c r="C45" s="982"/>
      <c r="D45" s="272"/>
      <c r="E45" s="150"/>
      <c r="F45" s="150"/>
      <c r="G45" s="124">
        <v>8.18</v>
      </c>
      <c r="H45" s="985" t="s">
        <v>106</v>
      </c>
    </row>
    <row r="46" ht="18" customHeight="1" x14ac:dyDescent="0.25">
      <c r="B46" s="989" t="s">
        <v>857</v>
      </c>
      <c r="C46" s="982"/>
      <c r="D46" s="272"/>
      <c r="E46" s="150"/>
      <c r="F46" s="150"/>
      <c r="G46" s="124">
        <v>10.45</v>
      </c>
      <c r="H46" s="985" t="s">
        <v>691</v>
      </c>
    </row>
    <row r="47" ht="18" customHeight="1" x14ac:dyDescent="0.25">
      <c r="B47" s="989" t="s">
        <v>859</v>
      </c>
      <c r="C47" s="982"/>
      <c r="D47" s="272"/>
      <c r="E47" s="150"/>
      <c r="F47" s="150"/>
      <c r="G47" s="124">
        <v>32.0116</v>
      </c>
      <c r="H47" s="985" t="s">
        <v>106</v>
      </c>
    </row>
    <row r="48" ht="18" customHeight="1" x14ac:dyDescent="0.25">
      <c r="B48" s="989" t="s">
        <v>869</v>
      </c>
      <c r="C48" s="982"/>
      <c r="D48" s="272"/>
      <c r="E48" s="150"/>
      <c r="F48" s="150"/>
      <c r="G48" s="124">
        <v>7.6803595505618</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14.37</v>
      </c>
      <c r="H50" s="985" t="s">
        <v>106</v>
      </c>
    </row>
    <row r="51" ht="18" customHeight="1" x14ac:dyDescent="0.25">
      <c r="B51" s="989" t="s">
        <v>929</v>
      </c>
      <c r="C51" s="982"/>
      <c r="D51" s="272"/>
      <c r="E51" s="150"/>
      <c r="F51" s="150"/>
      <c r="G51" s="124">
        <v>4.2</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4.59</v>
      </c>
      <c r="H57" s="994" t="s">
        <v>106</v>
      </c>
    </row>
    <row r="58" ht="18" customHeight="1" x14ac:dyDescent="0.25" s="585" customFormat="1">
      <c r="B58" s="991" t="s">
        <v>855</v>
      </c>
      <c r="C58" s="982"/>
      <c r="D58" s="992" t="s">
        <v>940</v>
      </c>
      <c r="E58" s="993" t="s">
        <v>620</v>
      </c>
      <c r="F58" s="119" t="s">
        <v>106</v>
      </c>
      <c r="G58" s="167">
        <v>8.18</v>
      </c>
      <c r="H58" s="994" t="s">
        <v>106</v>
      </c>
    </row>
    <row r="59" ht="18" customHeight="1" x14ac:dyDescent="0.25" s="585" customFormat="1">
      <c r="B59" s="991" t="s">
        <v>857</v>
      </c>
      <c r="C59" s="982"/>
      <c r="D59" s="992" t="s">
        <v>940</v>
      </c>
      <c r="E59" s="993" t="s">
        <v>620</v>
      </c>
      <c r="F59" s="119" t="s">
        <v>106</v>
      </c>
      <c r="G59" s="167">
        <v>10.45</v>
      </c>
      <c r="H59" s="994" t="s">
        <v>106</v>
      </c>
    </row>
    <row r="60" ht="18" customHeight="1" x14ac:dyDescent="0.25" s="585" customFormat="1">
      <c r="B60" s="991" t="s">
        <v>859</v>
      </c>
      <c r="C60" s="982"/>
      <c r="D60" s="992" t="s">
        <v>940</v>
      </c>
      <c r="E60" s="993" t="s">
        <v>620</v>
      </c>
      <c r="F60" s="119" t="s">
        <v>106</v>
      </c>
      <c r="G60" s="167">
        <v>32.0116</v>
      </c>
      <c r="H60" s="994" t="s">
        <v>106</v>
      </c>
    </row>
    <row r="61" ht="18" customHeight="1" x14ac:dyDescent="0.25" s="585" customFormat="1">
      <c r="B61" s="991" t="s">
        <v>869</v>
      </c>
      <c r="C61" s="982"/>
      <c r="D61" s="992" t="s">
        <v>940</v>
      </c>
      <c r="E61" s="993" t="s">
        <v>620</v>
      </c>
      <c r="F61" s="119" t="s">
        <v>106</v>
      </c>
      <c r="G61" s="167">
        <v>7.6803595505618</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14.37</v>
      </c>
      <c r="H63" s="994" t="s">
        <v>106</v>
      </c>
    </row>
    <row r="64" ht="18" customHeight="1" x14ac:dyDescent="0.25" s="585" customFormat="1">
      <c r="B64" s="991" t="s">
        <v>929</v>
      </c>
      <c r="C64" s="982"/>
      <c r="D64" s="992" t="s">
        <v>940</v>
      </c>
      <c r="E64" s="993" t="s">
        <v>620</v>
      </c>
      <c r="F64" s="119" t="s">
        <v>620</v>
      </c>
      <c r="G64" s="167">
        <v>4.2</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143.811538461538</v>
      </c>
      <c r="H69" s="985" t="s">
        <v>109</v>
      </c>
    </row>
    <row r="70" ht="18" customHeight="1" x14ac:dyDescent="0.25">
      <c r="B70" s="984" t="s">
        <v>927</v>
      </c>
      <c r="C70" s="982"/>
      <c r="D70" s="272"/>
      <c r="E70" s="150"/>
      <c r="F70" s="150"/>
      <c r="G70" s="124">
        <v>35.9883695652174</v>
      </c>
      <c r="H70" s="985" t="s">
        <v>109</v>
      </c>
    </row>
    <row r="71" ht="18" customHeight="1" x14ac:dyDescent="0.25">
      <c r="B71" s="984" t="s">
        <v>929</v>
      </c>
      <c r="C71" s="982"/>
      <c r="D71" s="272"/>
      <c r="E71" s="150"/>
      <c r="F71" s="150"/>
      <c r="G71" s="124">
        <v>20.81331125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143.811538461538</v>
      </c>
      <c r="H73" s="985" t="s">
        <v>106</v>
      </c>
    </row>
    <row r="74" ht="18" customHeight="1" x14ac:dyDescent="0.25">
      <c r="B74" s="987" t="s">
        <v>927</v>
      </c>
      <c r="C74" s="982"/>
      <c r="D74" s="272"/>
      <c r="E74" s="150"/>
      <c r="F74" s="150"/>
      <c r="G74" s="124">
        <v>35.9883695652174</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143.811538461538</v>
      </c>
      <c r="H77" s="994" t="s">
        <v>106</v>
      </c>
    </row>
    <row r="78" ht="18" customHeight="1" x14ac:dyDescent="0.25">
      <c r="B78" s="989" t="s">
        <v>927</v>
      </c>
      <c r="C78" s="982"/>
      <c r="D78" s="992" t="s">
        <v>536</v>
      </c>
      <c r="E78" s="993" t="s">
        <v>620</v>
      </c>
      <c r="F78" s="119" t="s">
        <v>620</v>
      </c>
      <c r="G78" s="170">
        <v>35.9883695652174</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20.81331125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20.81331125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1.31319833333333</v>
      </c>
      <c r="H87" s="985" t="s">
        <v>106</v>
      </c>
    </row>
    <row r="88" ht="18" customHeight="1" x14ac:dyDescent="0.25">
      <c r="B88" s="984" t="s">
        <v>926</v>
      </c>
      <c r="C88" s="982"/>
      <c r="D88" s="272"/>
      <c r="E88" s="150"/>
      <c r="F88" s="150"/>
      <c r="G88" s="124">
        <v>17.1104362561837</v>
      </c>
      <c r="H88" s="985" t="s">
        <v>106</v>
      </c>
    </row>
    <row r="89" ht="18" customHeight="1" x14ac:dyDescent="0.25">
      <c r="B89" s="984" t="s">
        <v>927</v>
      </c>
      <c r="C89" s="982"/>
      <c r="D89" s="272"/>
      <c r="E89" s="150"/>
      <c r="F89" s="150"/>
      <c r="G89" s="124">
        <v>31.8762098039216</v>
      </c>
      <c r="H89" s="985" t="s">
        <v>106</v>
      </c>
    </row>
    <row r="90" ht="18" customHeight="1" x14ac:dyDescent="0.25">
      <c r="B90" s="984" t="s">
        <v>949</v>
      </c>
      <c r="C90" s="982"/>
      <c r="D90" s="272"/>
      <c r="E90" s="150"/>
      <c r="F90" s="150"/>
      <c r="G90" s="124">
        <v>0.371208217054264</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2.06894078078078</v>
      </c>
      <c r="H92" s="985" t="s">
        <v>106</v>
      </c>
    </row>
    <row r="93" ht="18" customHeight="1" x14ac:dyDescent="0.25">
      <c r="B93" s="984" t="s">
        <v>950</v>
      </c>
      <c r="C93" s="982"/>
      <c r="D93" s="272"/>
      <c r="E93" s="150"/>
      <c r="F93" s="150"/>
      <c r="G93" s="124">
        <v>1.65381944444444</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1.31319833333333</v>
      </c>
      <c r="H95" s="994" t="s">
        <v>106</v>
      </c>
    </row>
    <row r="96" ht="18" customHeight="1" x14ac:dyDescent="0.25" s="585" customFormat="1">
      <c r="B96" s="987" t="s">
        <v>926</v>
      </c>
      <c r="C96" s="982"/>
      <c r="D96" s="992" t="s">
        <v>951</v>
      </c>
      <c r="E96" s="993" t="s">
        <v>620</v>
      </c>
      <c r="F96" s="119" t="s">
        <v>620</v>
      </c>
      <c r="G96" s="167">
        <v>17.1104362561837</v>
      </c>
      <c r="H96" s="994" t="s">
        <v>106</v>
      </c>
    </row>
    <row r="97" ht="18" customHeight="1" x14ac:dyDescent="0.25" s="585" customFormat="1">
      <c r="B97" s="987" t="s">
        <v>927</v>
      </c>
      <c r="C97" s="982"/>
      <c r="D97" s="992" t="s">
        <v>951</v>
      </c>
      <c r="E97" s="993" t="s">
        <v>620</v>
      </c>
      <c r="F97" s="119" t="s">
        <v>620</v>
      </c>
      <c r="G97" s="167">
        <v>31.8762098039216</v>
      </c>
      <c r="H97" s="994" t="s">
        <v>106</v>
      </c>
    </row>
    <row r="98" ht="18" customHeight="1" x14ac:dyDescent="0.25" s="585" customFormat="1">
      <c r="B98" s="987" t="s">
        <v>949</v>
      </c>
      <c r="C98" s="982"/>
      <c r="D98" s="992" t="s">
        <v>951</v>
      </c>
      <c r="E98" s="993" t="s">
        <v>620</v>
      </c>
      <c r="F98" s="119" t="s">
        <v>620</v>
      </c>
      <c r="G98" s="167">
        <v>0.371208217054264</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2.06894078078078</v>
      </c>
      <c r="H100" s="994" t="s">
        <v>106</v>
      </c>
    </row>
    <row r="101" ht="18" customHeight="1" x14ac:dyDescent="0.25" s="585" customFormat="1">
      <c r="B101" s="987" t="s">
        <v>950</v>
      </c>
      <c r="C101" s="982"/>
      <c r="D101" s="992" t="s">
        <v>951</v>
      </c>
      <c r="E101" s="993" t="s">
        <v>620</v>
      </c>
      <c r="F101" s="119" t="s">
        <v>620</v>
      </c>
      <c r="G101" s="167">
        <v>1.65381944444444</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0.0882</v>
      </c>
      <c r="K11" s="188">
        <v>0.856434397519903</v>
      </c>
      <c r="L11" s="188" t="s">
        <v>106</v>
      </c>
      <c r="M11" s="1019" t="s">
        <v>106</v>
      </c>
    </row>
    <row r="12" ht="18" customHeight="1" x14ac:dyDescent="0.25">
      <c r="B12" s="1018" t="s">
        <v>852</v>
      </c>
      <c r="C12" s="560"/>
      <c r="D12" s="193"/>
      <c r="E12" s="193"/>
      <c r="F12" s="193"/>
      <c r="G12" s="193"/>
      <c r="H12" s="193"/>
      <c r="I12" s="193"/>
      <c r="J12" s="188">
        <v>2.90608253403625</v>
      </c>
      <c r="K12" s="188">
        <v>8.265786283924161</v>
      </c>
      <c r="L12" s="188">
        <v>0.0031323688541582</v>
      </c>
      <c r="M12" s="1019">
        <v>-0.000244587477789</v>
      </c>
    </row>
    <row r="13" ht="18" customHeight="1" x14ac:dyDescent="0.25">
      <c r="B13" s="1018" t="s">
        <v>855</v>
      </c>
      <c r="C13" s="560"/>
      <c r="D13" s="193"/>
      <c r="E13" s="193"/>
      <c r="F13" s="193"/>
      <c r="G13" s="193"/>
      <c r="H13" s="193"/>
      <c r="I13" s="193"/>
      <c r="J13" s="188">
        <v>19.321624628692266</v>
      </c>
      <c r="K13" s="188">
        <v>301.6842597889642</v>
      </c>
      <c r="L13" s="188">
        <v>0.206795254999753</v>
      </c>
      <c r="M13" s="1019">
        <v>-0.011347523759789</v>
      </c>
    </row>
    <row r="14" ht="18" customHeight="1" x14ac:dyDescent="0.25">
      <c r="B14" s="1018" t="s">
        <v>857</v>
      </c>
      <c r="C14" s="560"/>
      <c r="D14" s="193"/>
      <c r="E14" s="193"/>
      <c r="F14" s="193"/>
      <c r="G14" s="193"/>
      <c r="H14" s="193"/>
      <c r="I14" s="193"/>
      <c r="J14" s="188">
        <v>158.9566535489525</v>
      </c>
      <c r="K14" s="188">
        <v>1809.4534192808117</v>
      </c>
      <c r="L14" s="188">
        <v>5.1729845949307975</v>
      </c>
      <c r="M14" s="1019">
        <v>-0.503704340781</v>
      </c>
    </row>
    <row r="15" ht="18" customHeight="1" x14ac:dyDescent="0.25">
      <c r="B15" s="1018" t="s">
        <v>859</v>
      </c>
      <c r="C15" s="560"/>
      <c r="D15" s="193"/>
      <c r="E15" s="193"/>
      <c r="F15" s="193"/>
      <c r="G15" s="193"/>
      <c r="H15" s="193"/>
      <c r="I15" s="193"/>
      <c r="J15" s="188">
        <v>18.724670142167223</v>
      </c>
      <c r="K15" s="188">
        <v>340.1269986725743</v>
      </c>
      <c r="L15" s="188">
        <v>0.2444356132258897</v>
      </c>
      <c r="M15" s="1019">
        <v>-0.01312165197</v>
      </c>
    </row>
    <row r="16" ht="18" customHeight="1" x14ac:dyDescent="0.25">
      <c r="B16" s="1018" t="s">
        <v>861</v>
      </c>
      <c r="C16" s="560"/>
      <c r="D16" s="193"/>
      <c r="E16" s="193"/>
      <c r="F16" s="193"/>
      <c r="G16" s="193"/>
      <c r="H16" s="193"/>
      <c r="I16" s="193"/>
      <c r="J16" s="188">
        <v>0.00473066253054142</v>
      </c>
      <c r="K16" s="188">
        <v>0.205874480138972</v>
      </c>
      <c r="L16" s="188">
        <v>0.0664259927703068</v>
      </c>
      <c r="M16" s="1019" t="s">
        <v>106</v>
      </c>
    </row>
    <row r="17" ht="18" customHeight="1" x14ac:dyDescent="0.25">
      <c r="B17" s="1018" t="s">
        <v>863</v>
      </c>
      <c r="C17" s="560"/>
      <c r="D17" s="193"/>
      <c r="E17" s="193"/>
      <c r="F17" s="193"/>
      <c r="G17" s="193"/>
      <c r="H17" s="193"/>
      <c r="I17" s="193"/>
      <c r="J17" s="188">
        <v>2.143904</v>
      </c>
      <c r="K17" s="188">
        <v>20.554832100477697</v>
      </c>
      <c r="L17" s="188" t="s">
        <v>106</v>
      </c>
      <c r="M17" s="1019" t="s">
        <v>106</v>
      </c>
    </row>
    <row r="18" ht="18" customHeight="1" x14ac:dyDescent="0.25">
      <c r="B18" s="1018" t="s">
        <v>868</v>
      </c>
      <c r="C18" s="560"/>
      <c r="D18" s="193"/>
      <c r="E18" s="193"/>
      <c r="F18" s="193"/>
      <c r="G18" s="193"/>
      <c r="H18" s="193"/>
      <c r="I18" s="193"/>
      <c r="J18" s="188">
        <v>0.95769856</v>
      </c>
      <c r="K18" s="188">
        <v>0.112620803568</v>
      </c>
      <c r="L18" s="188" t="s">
        <v>106</v>
      </c>
      <c r="M18" s="1019" t="s">
        <v>106</v>
      </c>
    </row>
    <row r="19" ht="18" customHeight="1" x14ac:dyDescent="0.25">
      <c r="B19" s="1018" t="s">
        <v>869</v>
      </c>
      <c r="C19" s="560"/>
      <c r="D19" s="193"/>
      <c r="E19" s="193"/>
      <c r="F19" s="193"/>
      <c r="G19" s="193"/>
      <c r="H19" s="193"/>
      <c r="I19" s="193"/>
      <c r="J19" s="188">
        <v>0.360096</v>
      </c>
      <c r="K19" s="188">
        <v>0.00540144</v>
      </c>
      <c r="L19" s="188" t="s">
        <v>106</v>
      </c>
      <c r="M19" s="1019" t="s">
        <v>106</v>
      </c>
    </row>
    <row r="20" ht="18" customHeight="1" x14ac:dyDescent="0.25">
      <c r="B20" s="1018" t="s">
        <v>969</v>
      </c>
      <c r="C20" s="560"/>
      <c r="D20" s="193"/>
      <c r="E20" s="193"/>
      <c r="F20" s="193"/>
      <c r="G20" s="193"/>
      <c r="H20" s="193"/>
      <c r="I20" s="193"/>
      <c r="J20" s="188" t="s">
        <v>106</v>
      </c>
      <c r="K20" s="188">
        <v>83654.93565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2.90608253403625</v>
      </c>
      <c r="K22" s="188">
        <v>8.265786283924161</v>
      </c>
      <c r="L22" s="188">
        <v>0.0031323688541582</v>
      </c>
      <c r="M22" s="1019">
        <v>-0.000244587477789</v>
      </c>
    </row>
    <row r="23" ht="18" customHeight="1" x14ac:dyDescent="0.25">
      <c r="B23" s="1020" t="s">
        <v>855</v>
      </c>
      <c r="C23" s="560"/>
      <c r="D23" s="193"/>
      <c r="E23" s="193"/>
      <c r="F23" s="193"/>
      <c r="G23" s="193"/>
      <c r="H23" s="193"/>
      <c r="I23" s="193"/>
      <c r="J23" s="188">
        <v>19.321624628692266</v>
      </c>
      <c r="K23" s="188">
        <v>301.6842597889642</v>
      </c>
      <c r="L23" s="188">
        <v>0.206795254999753</v>
      </c>
      <c r="M23" s="1019">
        <v>-0.011347523759789</v>
      </c>
    </row>
    <row r="24" ht="18" customHeight="1" x14ac:dyDescent="0.25">
      <c r="B24" s="1020" t="s">
        <v>857</v>
      </c>
      <c r="C24" s="560"/>
      <c r="D24" s="193"/>
      <c r="E24" s="193"/>
      <c r="F24" s="193"/>
      <c r="G24" s="193"/>
      <c r="H24" s="193"/>
      <c r="I24" s="193"/>
      <c r="J24" s="188">
        <v>87.60832809312916</v>
      </c>
      <c r="K24" s="188">
        <v>1548.12566454259</v>
      </c>
      <c r="L24" s="188">
        <v>5.1729845949307975</v>
      </c>
      <c r="M24" s="1019">
        <v>-0.503704340781</v>
      </c>
    </row>
    <row r="25" ht="18" customHeight="1" x14ac:dyDescent="0.25">
      <c r="B25" s="1020" t="s">
        <v>859</v>
      </c>
      <c r="C25" s="560"/>
      <c r="D25" s="193"/>
      <c r="E25" s="193"/>
      <c r="F25" s="193"/>
      <c r="G25" s="193"/>
      <c r="H25" s="193"/>
      <c r="I25" s="193"/>
      <c r="J25" s="188">
        <v>18.724670142167223</v>
      </c>
      <c r="K25" s="188">
        <v>340.1269986725743</v>
      </c>
      <c r="L25" s="188">
        <v>0.2444356132258897</v>
      </c>
      <c r="M25" s="1019">
        <v>-0.01312165197</v>
      </c>
    </row>
    <row r="26" ht="18" customHeight="1" x14ac:dyDescent="0.25">
      <c r="B26" s="1020" t="s">
        <v>861</v>
      </c>
      <c r="C26" s="560"/>
      <c r="D26" s="193"/>
      <c r="E26" s="193"/>
      <c r="F26" s="193"/>
      <c r="G26" s="193"/>
      <c r="H26" s="193"/>
      <c r="I26" s="193"/>
      <c r="J26" s="188">
        <v>0.00473066253054142</v>
      </c>
      <c r="K26" s="188">
        <v>0.205874480138972</v>
      </c>
      <c r="L26" s="188">
        <v>0.0664259927703068</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258.946773637138</v>
      </c>
      <c r="E29" s="1022">
        <v>619.05729016227</v>
      </c>
      <c r="F29" s="1022">
        <v>0.122232881757617</v>
      </c>
      <c r="G29" s="188">
        <v>3.142563112557343</v>
      </c>
      <c r="H29" s="188">
        <v>31.27679401537072</v>
      </c>
      <c r="I29" s="188">
        <v>100</v>
      </c>
      <c r="J29" s="1022">
        <v>8.13756578947806</v>
      </c>
      <c r="K29" s="1022">
        <v>193.621273481189</v>
      </c>
      <c r="L29" s="1022">
        <v>0.122232881757617</v>
      </c>
      <c r="M29" s="1023" t="s">
        <v>106</v>
      </c>
    </row>
    <row r="30" ht="18" customHeight="1" x14ac:dyDescent="0.25">
      <c r="B30" s="1021" t="s">
        <v>857</v>
      </c>
      <c r="C30" s="560"/>
      <c r="D30" s="1022">
        <v>30.6782343321</v>
      </c>
      <c r="E30" s="1022">
        <v>251.42329489453</v>
      </c>
      <c r="F30" s="1022">
        <v>0.0111120801597834</v>
      </c>
      <c r="G30" s="188">
        <v>3.3843338545313175</v>
      </c>
      <c r="H30" s="188">
        <v>6.949459422504026</v>
      </c>
      <c r="I30" s="188">
        <v>100</v>
      </c>
      <c r="J30" s="1022">
        <v>1.03825387047371</v>
      </c>
      <c r="K30" s="1022">
        <v>17.472559857418</v>
      </c>
      <c r="L30" s="1022">
        <v>0.0111120801597834</v>
      </c>
      <c r="M30" s="1023" t="s">
        <v>106</v>
      </c>
    </row>
    <row r="31" ht="18" customHeight="1" x14ac:dyDescent="0.25">
      <c r="B31" s="1021" t="s">
        <v>859</v>
      </c>
      <c r="C31" s="560"/>
      <c r="D31" s="1022">
        <v>293.818914656347</v>
      </c>
      <c r="E31" s="1022">
        <v>715.087993556635</v>
      </c>
      <c r="F31" s="1022">
        <v>0.144457042077184</v>
      </c>
      <c r="G31" s="188">
        <v>3.151937202443558</v>
      </c>
      <c r="H31" s="188">
        <v>31.19359061144963</v>
      </c>
      <c r="I31" s="188">
        <v>100</v>
      </c>
      <c r="J31" s="1022">
        <v>9.26098767886929</v>
      </c>
      <c r="K31" s="1022">
        <v>223.061621221686</v>
      </c>
      <c r="L31" s="1022">
        <v>0.144457042077184</v>
      </c>
      <c r="M31" s="1023" t="s">
        <v>106</v>
      </c>
    </row>
    <row r="32" ht="18" customHeight="1" x14ac:dyDescent="0.25">
      <c r="B32" s="1021" t="s">
        <v>861</v>
      </c>
      <c r="C32" s="560"/>
      <c r="D32" s="1022" t="s">
        <v>106</v>
      </c>
      <c r="E32" s="1022">
        <v>0.879677386212722</v>
      </c>
      <c r="F32" s="1022">
        <v>0.0664259927703068</v>
      </c>
      <c r="G32" s="188" t="s">
        <v>106</v>
      </c>
      <c r="H32" s="188">
        <v>23.40340713148534</v>
      </c>
      <c r="I32" s="188">
        <v>100</v>
      </c>
      <c r="J32" s="1022">
        <v>0.00473066253054142</v>
      </c>
      <c r="K32" s="1022">
        <v>0.205874480138972</v>
      </c>
      <c r="L32" s="1022">
        <v>0.0664259927703068</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23.0943584442502</v>
      </c>
      <c r="E35" s="1022">
        <v>1934.17614908307</v>
      </c>
      <c r="F35" s="1022" t="s">
        <v>106</v>
      </c>
      <c r="G35" s="188">
        <v>1.6118520566849444</v>
      </c>
      <c r="H35" s="188">
        <v>0.01004292651385328</v>
      </c>
      <c r="I35" s="188" t="s">
        <v>106</v>
      </c>
      <c r="J35" s="1022">
        <v>0.37224689156184</v>
      </c>
      <c r="K35" s="1022">
        <v>0.19424788930089</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26.884248558771</v>
      </c>
      <c r="E39" s="1022">
        <v>11.958610408816</v>
      </c>
      <c r="F39" s="1022">
        <v>0.0011143955895415</v>
      </c>
      <c r="G39" s="188">
        <v>2.7687889008524644</v>
      </c>
      <c r="H39" s="188">
        <v>13.72048697696851</v>
      </c>
      <c r="I39" s="188">
        <v>99.99999999997308</v>
      </c>
      <c r="J39" s="1022">
        <v>0.74436809017284</v>
      </c>
      <c r="K39" s="1022">
        <v>1.640779583768</v>
      </c>
      <c r="L39" s="1022">
        <v>0.0010336817218722</v>
      </c>
      <c r="M39" s="1023">
        <v>-0.000080713867669</v>
      </c>
    </row>
    <row r="40" ht="18" customHeight="1" x14ac:dyDescent="0.25">
      <c r="B40" s="1021" t="s">
        <v>855</v>
      </c>
      <c r="C40" s="560"/>
      <c r="D40" s="1022">
        <v>201.969087799418</v>
      </c>
      <c r="E40" s="1022">
        <v>541.124882988849</v>
      </c>
      <c r="F40" s="1022">
        <v>0.00984741324947388</v>
      </c>
      <c r="G40" s="188">
        <v>4.250595105743484</v>
      </c>
      <c r="H40" s="188">
        <v>16.49360809651204</v>
      </c>
      <c r="I40" s="188">
        <v>99.99999999999694</v>
      </c>
      <c r="J40" s="1022">
        <v>8.58488816111682</v>
      </c>
      <c r="K40" s="1022">
        <v>89.2510175128901</v>
      </c>
      <c r="L40" s="1022">
        <v>0.00976669938180458</v>
      </c>
      <c r="M40" s="1023">
        <v>-0.000080713867669</v>
      </c>
    </row>
    <row r="41" ht="18" customHeight="1" x14ac:dyDescent="0.25">
      <c r="B41" s="1021" t="s">
        <v>857</v>
      </c>
      <c r="C41" s="560"/>
      <c r="D41" s="1022">
        <v>406.391482087806</v>
      </c>
      <c r="E41" s="1022">
        <v>1511.64953922241</v>
      </c>
      <c r="F41" s="1022">
        <v>3.26215923461246</v>
      </c>
      <c r="G41" s="188">
        <v>3.230601001825067</v>
      </c>
      <c r="H41" s="188">
        <v>28.393878095049658</v>
      </c>
      <c r="I41" s="188">
        <v>99.99999999988964</v>
      </c>
      <c r="J41" s="1022">
        <v>13.1288872916604</v>
      </c>
      <c r="K41" s="1022">
        <v>429.215927391191</v>
      </c>
      <c r="L41" s="1022">
        <v>2.83117779752886</v>
      </c>
      <c r="M41" s="1023">
        <v>-0.43098143708</v>
      </c>
    </row>
    <row r="42" ht="18" customHeight="1" x14ac:dyDescent="0.25">
      <c r="B42" s="1021" t="s">
        <v>859</v>
      </c>
      <c r="C42" s="560"/>
      <c r="D42" s="1022">
        <v>203.830979679727</v>
      </c>
      <c r="E42" s="1022">
        <v>623.875465651032</v>
      </c>
      <c r="F42" s="1022">
        <v>0.0103208390526474</v>
      </c>
      <c r="G42" s="188">
        <v>4.497347714920563</v>
      </c>
      <c r="H42" s="188">
        <v>16.55931284067191</v>
      </c>
      <c r="I42" s="188">
        <v>100</v>
      </c>
      <c r="J42" s="1022">
        <v>9.1669879069264</v>
      </c>
      <c r="K42" s="1022">
        <v>103.309490093353</v>
      </c>
      <c r="L42" s="1022">
        <v>0.0103208390526474</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0.27381754675254</v>
      </c>
      <c r="E45" s="1022">
        <v>0.5402711770373</v>
      </c>
      <c r="F45" s="1022" t="s">
        <v>106</v>
      </c>
      <c r="G45" s="188">
        <v>3.011739130434745</v>
      </c>
      <c r="H45" s="188">
        <v>25.091217366141482</v>
      </c>
      <c r="I45" s="188" t="s">
        <v>106</v>
      </c>
      <c r="J45" s="1022">
        <v>0.0082466702015427</v>
      </c>
      <c r="K45" s="1022">
        <v>0.13556061539704</v>
      </c>
      <c r="L45" s="1022" t="s">
        <v>106</v>
      </c>
      <c r="M45" s="1023" t="s">
        <v>106</v>
      </c>
    </row>
    <row r="46" ht="18" customHeight="1" x14ac:dyDescent="0.25">
      <c r="B46" s="1021" t="s">
        <v>855</v>
      </c>
      <c r="C46" s="560"/>
      <c r="D46" s="1022">
        <v>19.246063315199</v>
      </c>
      <c r="E46" s="1022">
        <v>71.7557268758417</v>
      </c>
      <c r="F46" s="1022">
        <v>0.0837999230099885</v>
      </c>
      <c r="G46" s="188">
        <v>1.3462798655362518</v>
      </c>
      <c r="H46" s="188">
        <v>16.400790433822436</v>
      </c>
      <c r="I46" s="188">
        <v>100.00000000006793</v>
      </c>
      <c r="J46" s="1022">
        <v>0.259105875320883</v>
      </c>
      <c r="K46" s="1022">
        <v>11.7685063891728</v>
      </c>
      <c r="L46" s="1022">
        <v>0.0726969867280454</v>
      </c>
      <c r="M46" s="1023">
        <v>-0.011102936282</v>
      </c>
    </row>
    <row r="47" ht="18" customHeight="1" x14ac:dyDescent="0.25">
      <c r="B47" s="1021" t="s">
        <v>857</v>
      </c>
      <c r="C47" s="560"/>
      <c r="D47" s="1022">
        <v>65.031640114405</v>
      </c>
      <c r="E47" s="1022">
        <v>350.377388019992</v>
      </c>
      <c r="F47" s="1022">
        <v>0.977947283925414</v>
      </c>
      <c r="G47" s="188">
        <v>2.0012465304091736</v>
      </c>
      <c r="H47" s="188">
        <v>36.190835609584695</v>
      </c>
      <c r="I47" s="188">
        <v>100.00000000000718</v>
      </c>
      <c r="J47" s="1022">
        <v>1.30144344145771</v>
      </c>
      <c r="K47" s="1022">
        <v>126.804504511472</v>
      </c>
      <c r="L47" s="1022">
        <v>0.905224380224484</v>
      </c>
      <c r="M47" s="1023">
        <v>-0.072722903701</v>
      </c>
    </row>
    <row r="48" ht="18" customHeight="1" x14ac:dyDescent="0.25">
      <c r="B48" s="1021" t="s">
        <v>859</v>
      </c>
      <c r="C48" s="560"/>
      <c r="D48" s="1022">
        <v>22.421744999073</v>
      </c>
      <c r="E48" s="1022">
        <v>84.2123826182465</v>
      </c>
      <c r="F48" s="1022">
        <v>0.102779384065627</v>
      </c>
      <c r="G48" s="188">
        <v>1.3232447179459115</v>
      </c>
      <c r="H48" s="188">
        <v>16.334756160378223</v>
      </c>
      <c r="I48" s="188">
        <v>100.00000000041962</v>
      </c>
      <c r="J48" s="1022">
        <v>0.296694556371535</v>
      </c>
      <c r="K48" s="1022">
        <v>13.7558873575353</v>
      </c>
      <c r="L48" s="1022">
        <v>0.0896577320960583</v>
      </c>
      <c r="M48" s="1023">
        <v>-0.01312165197</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2.6113360305853</v>
      </c>
      <c r="E51" s="1022">
        <v>5.0415243549289</v>
      </c>
      <c r="F51" s="1022" t="s">
        <v>106</v>
      </c>
      <c r="G51" s="188">
        <v>2.76878890085246</v>
      </c>
      <c r="H51" s="188">
        <v>12.358183492066392</v>
      </c>
      <c r="I51" s="188" t="s">
        <v>106</v>
      </c>
      <c r="J51" s="1022">
        <v>0.072302382178807</v>
      </c>
      <c r="K51" s="1022">
        <v>0.62304083057933</v>
      </c>
      <c r="L51" s="1022" t="s">
        <v>106</v>
      </c>
      <c r="M51" s="1023" t="s">
        <v>106</v>
      </c>
    </row>
    <row r="52" ht="18" customHeight="1" x14ac:dyDescent="0.25">
      <c r="B52" s="1021" t="s">
        <v>855</v>
      </c>
      <c r="C52" s="560"/>
      <c r="D52" s="1022">
        <v>2.8384087288971</v>
      </c>
      <c r="E52" s="1022">
        <v>5.4799177770966</v>
      </c>
      <c r="F52" s="1022" t="s">
        <v>106</v>
      </c>
      <c r="G52" s="188">
        <v>2.7687889008524142</v>
      </c>
      <c r="H52" s="188">
        <v>12.358183492066509</v>
      </c>
      <c r="I52" s="188" t="s">
        <v>106</v>
      </c>
      <c r="J52" s="1022">
        <v>0.078589545846529</v>
      </c>
      <c r="K52" s="1022">
        <v>0.67721829410797</v>
      </c>
      <c r="L52" s="1022" t="s">
        <v>106</v>
      </c>
      <c r="M52" s="1023" t="s">
        <v>106</v>
      </c>
    </row>
    <row r="53" ht="18" customHeight="1" x14ac:dyDescent="0.25">
      <c r="B53" s="1021" t="s">
        <v>857</v>
      </c>
      <c r="C53" s="560"/>
      <c r="D53" s="1022">
        <v>1948.9780373259</v>
      </c>
      <c r="E53" s="1022">
        <v>5722.93366795212</v>
      </c>
      <c r="F53" s="1022">
        <v>1.42547033701767</v>
      </c>
      <c r="G53" s="188">
        <v>2.7628840017107623</v>
      </c>
      <c r="H53" s="188">
        <v>13.767724489576313</v>
      </c>
      <c r="I53" s="188">
        <v>100</v>
      </c>
      <c r="J53" s="1022">
        <v>53.8480023901337</v>
      </c>
      <c r="K53" s="1022">
        <v>787.917740124852</v>
      </c>
      <c r="L53" s="1022">
        <v>1.42547033701767</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68.7422217157227</v>
      </c>
      <c r="E57" s="1022">
        <v>51.1267422116987</v>
      </c>
      <c r="F57" s="1022">
        <v>0.0022625607424024</v>
      </c>
      <c r="G57" s="188">
        <v>3.0274921868099245</v>
      </c>
      <c r="H57" s="188">
        <v>11.474240290705348</v>
      </c>
      <c r="I57" s="188">
        <v>100.00000000015912</v>
      </c>
      <c r="J57" s="1022">
        <v>2.08116539148306</v>
      </c>
      <c r="K57" s="1022">
        <v>5.86640525417979</v>
      </c>
      <c r="L57" s="1022">
        <v>0.002098687132286</v>
      </c>
      <c r="M57" s="1023">
        <v>-0.00016387361012</v>
      </c>
    </row>
    <row r="58" ht="18" customHeight="1" x14ac:dyDescent="0.25">
      <c r="B58" s="1021" t="s">
        <v>855</v>
      </c>
      <c r="C58" s="560"/>
      <c r="D58" s="1022">
        <v>74.6959315807628</v>
      </c>
      <c r="E58" s="1022">
        <v>55.3554383232946</v>
      </c>
      <c r="F58" s="1022">
        <v>0.0022625607424024</v>
      </c>
      <c r="G58" s="188">
        <v>3.027574874656749</v>
      </c>
      <c r="H58" s="188">
        <v>11.500666067213375</v>
      </c>
      <c r="I58" s="188">
        <v>100.00000000015912</v>
      </c>
      <c r="J58" s="1022">
        <v>2.26147525692997</v>
      </c>
      <c r="K58" s="1022">
        <v>6.36624411160437</v>
      </c>
      <c r="L58" s="1022">
        <v>0.002098687132286</v>
      </c>
      <c r="M58" s="1023">
        <v>-0.00016387361012</v>
      </c>
    </row>
    <row r="59" ht="18" customHeight="1" x14ac:dyDescent="0.25">
      <c r="B59" s="1021" t="s">
        <v>857</v>
      </c>
      <c r="C59" s="560"/>
      <c r="D59" s="1022">
        <v>632.583813011753</v>
      </c>
      <c r="E59" s="1022">
        <v>1306.18513973616</v>
      </c>
      <c r="F59" s="1022" t="s">
        <v>106</v>
      </c>
      <c r="G59" s="188">
        <v>2.8327462447270793</v>
      </c>
      <c r="H59" s="188">
        <v>14.279804531081394</v>
      </c>
      <c r="I59" s="188" t="s">
        <v>106</v>
      </c>
      <c r="J59" s="1022">
        <v>17.9194942078418</v>
      </c>
      <c r="K59" s="1022">
        <v>186.520684768356</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v>216.3</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v>0.027104</v>
      </c>
      <c r="K65" s="188">
        <v>0.00040656</v>
      </c>
      <c r="L65" s="188" t="s">
        <v>106</v>
      </c>
      <c r="M65" s="1019" t="s">
        <v>106</v>
      </c>
    </row>
    <row r="66" ht="18" customHeight="1" x14ac:dyDescent="0.25">
      <c r="B66" s="1020" t="s">
        <v>868</v>
      </c>
      <c r="C66" s="560"/>
      <c r="D66" s="193"/>
      <c r="E66" s="193"/>
      <c r="F66" s="193"/>
      <c r="G66" s="193"/>
      <c r="H66" s="193"/>
      <c r="I66" s="193"/>
      <c r="J66" s="188">
        <v>0.95769856</v>
      </c>
      <c r="K66" s="188">
        <v>0.112620803568</v>
      </c>
      <c r="L66" s="188" t="s">
        <v>106</v>
      </c>
      <c r="M66" s="1019" t="s">
        <v>106</v>
      </c>
    </row>
    <row r="67" ht="18" customHeight="1" x14ac:dyDescent="0.25">
      <c r="B67" s="1020" t="s">
        <v>869</v>
      </c>
      <c r="C67" s="560"/>
      <c r="D67" s="193"/>
      <c r="E67" s="193"/>
      <c r="F67" s="193"/>
      <c r="G67" s="193"/>
      <c r="H67" s="193"/>
      <c r="I67" s="193"/>
      <c r="J67" s="188">
        <v>0.360096</v>
      </c>
      <c r="K67" s="188">
        <v>0.00540144</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216.3</v>
      </c>
      <c r="F69" s="1022" t="s">
        <v>106</v>
      </c>
      <c r="G69" s="188" t="s">
        <v>106</v>
      </c>
      <c r="H69" s="188">
        <v>100</v>
      </c>
      <c r="I69" s="188" t="s">
        <v>106</v>
      </c>
      <c r="J69" s="1022" t="s">
        <v>106</v>
      </c>
      <c r="K69" s="1022">
        <v>216.3</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v>0.162624</v>
      </c>
      <c r="F71" s="1022" t="s">
        <v>106</v>
      </c>
      <c r="G71" s="188" t="s">
        <v>620</v>
      </c>
      <c r="H71" s="188">
        <v>0.25</v>
      </c>
      <c r="I71" s="188" t="s">
        <v>106</v>
      </c>
      <c r="J71" s="1022">
        <v>0.027104</v>
      </c>
      <c r="K71" s="1022">
        <v>0.00040656</v>
      </c>
      <c r="L71" s="1022" t="s">
        <v>106</v>
      </c>
      <c r="M71" s="1023" t="s">
        <v>106</v>
      </c>
    </row>
    <row r="72" ht="18" customHeight="1" x14ac:dyDescent="0.25">
      <c r="B72" s="1021" t="s">
        <v>868</v>
      </c>
      <c r="C72" s="560"/>
      <c r="D72" s="1022" t="s">
        <v>620</v>
      </c>
      <c r="E72" s="1022">
        <v>45.0483214272</v>
      </c>
      <c r="F72" s="1022" t="s">
        <v>106</v>
      </c>
      <c r="G72" s="188" t="s">
        <v>620</v>
      </c>
      <c r="H72" s="188">
        <v>0.25</v>
      </c>
      <c r="I72" s="188" t="s">
        <v>106</v>
      </c>
      <c r="J72" s="1022">
        <v>0.95769856</v>
      </c>
      <c r="K72" s="1022">
        <v>0.112620803568</v>
      </c>
      <c r="L72" s="1022" t="s">
        <v>106</v>
      </c>
      <c r="M72" s="1023" t="s">
        <v>106</v>
      </c>
    </row>
    <row r="73" ht="18" customHeight="1" x14ac:dyDescent="0.25">
      <c r="B73" s="1021" t="s">
        <v>869</v>
      </c>
      <c r="C73" s="560"/>
      <c r="D73" s="1022" t="s">
        <v>620</v>
      </c>
      <c r="E73" s="1022">
        <v>2.160576</v>
      </c>
      <c r="F73" s="1022" t="s">
        <v>106</v>
      </c>
      <c r="G73" s="188" t="s">
        <v>620</v>
      </c>
      <c r="H73" s="188">
        <v>0.25000000000000006</v>
      </c>
      <c r="I73" s="188" t="s">
        <v>106</v>
      </c>
      <c r="J73" s="1022">
        <v>0.360096</v>
      </c>
      <c r="K73" s="1022">
        <v>0.00540144</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9.45</v>
      </c>
      <c r="E76" s="1022">
        <v>35.6847665633293</v>
      </c>
      <c r="F76" s="1022" t="s">
        <v>106</v>
      </c>
      <c r="G76" s="188">
        <v>0.9333333333333335</v>
      </c>
      <c r="H76" s="188">
        <v>2.4</v>
      </c>
      <c r="I76" s="188" t="s">
        <v>106</v>
      </c>
      <c r="J76" s="1022">
        <v>0.0882</v>
      </c>
      <c r="K76" s="1022">
        <v>0.856434397519903</v>
      </c>
      <c r="L76" s="1022" t="s">
        <v>106</v>
      </c>
      <c r="M76" s="1023" t="s">
        <v>106</v>
      </c>
    </row>
    <row r="77" ht="18" customHeight="1" x14ac:dyDescent="0.25">
      <c r="B77" s="1020" t="s">
        <v>863</v>
      </c>
      <c r="C77" s="560"/>
      <c r="D77" s="1022">
        <v>226.8</v>
      </c>
      <c r="E77" s="1022">
        <v>856.434397519903</v>
      </c>
      <c r="F77" s="1022" t="s">
        <v>106</v>
      </c>
      <c r="G77" s="188">
        <v>0.9333333333333332</v>
      </c>
      <c r="H77" s="188">
        <v>2.400000000000003</v>
      </c>
      <c r="I77" s="188" t="s">
        <v>106</v>
      </c>
      <c r="J77" s="1022">
        <v>2.1168</v>
      </c>
      <c r="K77" s="1022">
        <v>20.5544255404777</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71.34832545582331</v>
      </c>
      <c r="K79" s="188">
        <v>45.0277547382217</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51.5929434859339</v>
      </c>
      <c r="F83" s="49"/>
      <c r="G83" s="119" t="s">
        <v>620</v>
      </c>
      <c r="H83" s="119">
        <v>87.27502579979351</v>
      </c>
      <c r="I83" s="140"/>
      <c r="J83" s="170">
        <v>8.87053476466422</v>
      </c>
      <c r="K83" s="170">
        <v>45.0277547382217</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1100</v>
      </c>
      <c r="E87" s="170">
        <v>1147.60650740823</v>
      </c>
      <c r="F87" s="49"/>
      <c r="G87" s="119">
        <v>5.679799153741737</v>
      </c>
      <c r="H87" s="119">
        <v>100</v>
      </c>
      <c r="I87" s="140"/>
      <c r="J87" s="170">
        <v>62.4777906911591</v>
      </c>
      <c r="K87" s="170">
        <v>1147.60650740823</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126221.6505825</v>
      </c>
      <c r="F90" s="1022" t="s">
        <v>106</v>
      </c>
      <c r="G90" s="188" t="s">
        <v>106</v>
      </c>
      <c r="H90" s="188">
        <v>66.27621748245332</v>
      </c>
      <c r="I90" s="188" t="s">
        <v>106</v>
      </c>
      <c r="J90" s="1022" t="s">
        <v>106</v>
      </c>
      <c r="K90" s="1022">
        <v>83654.93565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14785.8</v>
      </c>
      <c r="K99" s="188" t="s">
        <v>106</v>
      </c>
      <c r="L99" s="188" t="s">
        <v>106</v>
      </c>
      <c r="M99" s="1019" t="s">
        <v>106</v>
      </c>
    </row>
    <row r="100" ht="18" customHeight="1" x14ac:dyDescent="0.25">
      <c r="B100" s="1018" t="s">
        <v>929</v>
      </c>
      <c r="C100" s="560"/>
      <c r="D100" s="193"/>
      <c r="E100" s="193"/>
      <c r="F100" s="193"/>
      <c r="G100" s="193"/>
      <c r="H100" s="193"/>
      <c r="I100" s="193"/>
      <c r="J100" s="188">
        <v>26.791962142857102</v>
      </c>
      <c r="K100" s="188">
        <v>26.18734365701039</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239</v>
      </c>
      <c r="E102" s="1022">
        <v>871.954479364796</v>
      </c>
      <c r="F102" s="1022" t="s">
        <v>106</v>
      </c>
      <c r="G102" s="188">
        <v>5.1882845188284525</v>
      </c>
      <c r="H102" s="188">
        <v>2.240331147933327</v>
      </c>
      <c r="I102" s="188" t="s">
        <v>106</v>
      </c>
      <c r="J102" s="1022">
        <v>12.4</v>
      </c>
      <c r="K102" s="1022">
        <v>19.5346677970094</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14785.8</v>
      </c>
      <c r="K104" s="188" t="s">
        <v>106</v>
      </c>
      <c r="L104" s="188" t="s">
        <v>106</v>
      </c>
      <c r="M104" s="1019" t="s">
        <v>106</v>
      </c>
    </row>
    <row r="105" ht="18" customHeight="1" x14ac:dyDescent="0.25">
      <c r="B105" s="1020" t="s">
        <v>929</v>
      </c>
      <c r="C105" s="560"/>
      <c r="D105" s="193"/>
      <c r="E105" s="193"/>
      <c r="F105" s="193"/>
      <c r="G105" s="193"/>
      <c r="H105" s="193"/>
      <c r="I105" s="193"/>
      <c r="J105" s="188">
        <v>14.3919621428571</v>
      </c>
      <c r="K105" s="188">
        <v>6.65267586000099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102.794130920302</v>
      </c>
      <c r="F108" s="993" t="s">
        <v>106</v>
      </c>
      <c r="G108" s="119" t="s">
        <v>106</v>
      </c>
      <c r="H108" s="119">
        <v>6.47184406389789</v>
      </c>
      <c r="I108" s="119" t="s">
        <v>106</v>
      </c>
      <c r="J108" s="993" t="s">
        <v>106</v>
      </c>
      <c r="K108" s="993">
        <v>6.65267586000099</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14785.8</v>
      </c>
      <c r="K113" s="188" t="s">
        <v>106</v>
      </c>
      <c r="L113" s="188" t="s">
        <v>106</v>
      </c>
      <c r="M113" s="1019" t="s">
        <v>106</v>
      </c>
    </row>
    <row r="114" ht="18" customHeight="1" x14ac:dyDescent="0.25">
      <c r="B114" s="1021" t="s">
        <v>929</v>
      </c>
      <c r="C114" s="560"/>
      <c r="D114" s="193"/>
      <c r="E114" s="193"/>
      <c r="F114" s="193"/>
      <c r="G114" s="193"/>
      <c r="H114" s="193"/>
      <c r="I114" s="193"/>
      <c r="J114" s="188">
        <v>14.3919621428571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14785.8</v>
      </c>
      <c r="E117" s="993">
        <v>2827622.2538745</v>
      </c>
      <c r="F117" s="993" t="s">
        <v>106</v>
      </c>
      <c r="G117" s="119">
        <v>100</v>
      </c>
      <c r="H117" s="119">
        <v>5.223763976653185</v>
      </c>
      <c r="I117" s="119" t="s">
        <v>106</v>
      </c>
      <c r="J117" s="993">
        <v>14785.8</v>
      </c>
      <c r="K117" s="993">
        <v>147708.312693725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14.3919621428571</v>
      </c>
      <c r="E119" s="993" t="s">
        <v>106</v>
      </c>
      <c r="F119" s="993" t="s">
        <v>106</v>
      </c>
      <c r="G119" s="119">
        <v>100</v>
      </c>
      <c r="H119" s="119" t="s">
        <v>106</v>
      </c>
      <c r="I119" s="119" t="s">
        <v>106</v>
      </c>
      <c r="J119" s="993">
        <v>14.3919621428571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1959.6645129053659</v>
      </c>
      <c r="D10" s="1055">
        <v>1793.423239371676</v>
      </c>
      <c r="E10" s="1055">
        <v>98.74355842450886</v>
      </c>
      <c r="F10" s="1055">
        <v>169.50998297779577</v>
      </c>
      <c r="G10" s="1055">
        <v>78.819809278847</v>
      </c>
      <c r="H10" s="710">
        <v>421.4770977675303</v>
      </c>
      <c r="I10" s="1056">
        <v>0.374519897454324</v>
      </c>
      <c r="J10" s="1057">
        <v>78342.55819780714</v>
      </c>
    </row>
    <row r="11" ht="18" customHeight="1" x14ac:dyDescent="0.25">
      <c r="B11" s="1058" t="s">
        <v>1023</v>
      </c>
      <c r="C11" s="1059"/>
      <c r="D11" s="714">
        <v>1528.1858486382318</v>
      </c>
      <c r="E11" s="132"/>
      <c r="F11" s="132"/>
      <c r="G11" s="132"/>
      <c r="H11" s="1060"/>
      <c r="I11" s="1061"/>
      <c r="J11" s="723">
        <v>42789.20376187049</v>
      </c>
    </row>
    <row r="12" ht="18" customHeight="1" x14ac:dyDescent="0.25">
      <c r="B12" s="1062" t="s">
        <v>1024</v>
      </c>
      <c r="C12" s="1063"/>
      <c r="D12" s="719">
        <v>1368.764878666798</v>
      </c>
      <c r="E12" s="193"/>
      <c r="F12" s="193"/>
      <c r="G12" s="193"/>
      <c r="H12" s="1064"/>
      <c r="I12" s="1061"/>
      <c r="J12" s="721">
        <v>40460.32231723468</v>
      </c>
    </row>
    <row r="13" ht="18" customHeight="1" x14ac:dyDescent="0.25">
      <c r="B13" s="1065" t="s">
        <v>1025</v>
      </c>
      <c r="C13" s="1066"/>
      <c r="D13" s="193"/>
      <c r="E13" s="49"/>
      <c r="F13" s="49"/>
      <c r="G13" s="49"/>
      <c r="H13" s="1067"/>
      <c r="I13" s="47"/>
      <c r="J13" s="1068"/>
    </row>
    <row r="14" ht="18" customHeight="1" x14ac:dyDescent="0.25">
      <c r="B14" s="1069" t="s">
        <v>1026</v>
      </c>
      <c r="C14" s="1070"/>
      <c r="D14" s="719">
        <v>462.638265871779</v>
      </c>
      <c r="E14" s="49"/>
      <c r="F14" s="49"/>
      <c r="G14" s="49"/>
      <c r="H14" s="1067"/>
      <c r="I14" s="47"/>
      <c r="J14" s="721">
        <v>12953.871444409813</v>
      </c>
    </row>
    <row r="15" ht="18" customHeight="1" x14ac:dyDescent="0.25">
      <c r="B15" s="1069" t="s">
        <v>1027</v>
      </c>
      <c r="C15" s="1070"/>
      <c r="D15" s="719">
        <v>906.126612795019</v>
      </c>
      <c r="E15" s="49"/>
      <c r="F15" s="49"/>
      <c r="G15" s="49"/>
      <c r="H15" s="1067"/>
      <c r="I15" s="47"/>
      <c r="J15" s="721">
        <v>25371.54515826053</v>
      </c>
    </row>
    <row r="16" ht="18" customHeight="1" x14ac:dyDescent="0.25">
      <c r="B16" s="1062" t="s">
        <v>1028</v>
      </c>
      <c r="C16" s="1066"/>
      <c r="D16" s="719">
        <v>120.913144773707</v>
      </c>
      <c r="E16" s="49"/>
      <c r="F16" s="49"/>
      <c r="G16" s="49"/>
      <c r="H16" s="1067"/>
      <c r="I16" s="47"/>
      <c r="J16" s="721">
        <v>3385.568053663796</v>
      </c>
    </row>
    <row r="17" ht="18" customHeight="1" x14ac:dyDescent="0.25">
      <c r="B17" s="1062" t="s">
        <v>1029</v>
      </c>
      <c r="C17" s="1066"/>
      <c r="D17" s="719">
        <v>11.6138142475389</v>
      </c>
      <c r="E17" s="49"/>
      <c r="F17" s="49"/>
      <c r="G17" s="49"/>
      <c r="H17" s="1067"/>
      <c r="I17" s="47"/>
      <c r="J17" s="721">
        <v>325.1867989310892</v>
      </c>
    </row>
    <row r="18" ht="18" customHeight="1" x14ac:dyDescent="0.25">
      <c r="B18" s="1071" t="s">
        <v>1030</v>
      </c>
      <c r="C18" s="1072"/>
      <c r="D18" s="1055">
        <v>26.89401095018797</v>
      </c>
      <c r="E18" s="278"/>
      <c r="F18" s="278"/>
      <c r="G18" s="278"/>
      <c r="H18" s="1073"/>
      <c r="I18" s="80"/>
      <c r="J18" s="721">
        <v>753.0323066052631</v>
      </c>
    </row>
    <row r="19" ht="18" customHeight="1" x14ac:dyDescent="0.25">
      <c r="B19" s="1074" t="s">
        <v>1031</v>
      </c>
      <c r="C19" s="1063"/>
      <c r="D19" s="719">
        <v>259.56584824110683</v>
      </c>
      <c r="E19" s="719">
        <v>13.833547548352001</v>
      </c>
      <c r="F19" s="193"/>
      <c r="G19" s="193"/>
      <c r="H19" s="927">
        <v>237.98502246277434</v>
      </c>
      <c r="I19" s="47"/>
      <c r="J19" s="717">
        <v>10933.733851064273</v>
      </c>
    </row>
    <row r="20" ht="18" customHeight="1" x14ac:dyDescent="0.25">
      <c r="B20" s="1062" t="s">
        <v>1032</v>
      </c>
      <c r="C20" s="1066"/>
      <c r="D20" s="719">
        <v>144.2619019989054</v>
      </c>
      <c r="E20" s="719">
        <v>8.056247979488031</v>
      </c>
      <c r="F20" s="1075"/>
      <c r="G20" s="1075"/>
      <c r="H20" s="927">
        <v>198.4265805331563</v>
      </c>
      <c r="I20" s="47"/>
      <c r="J20" s="721">
        <v>6174.238970533679</v>
      </c>
    </row>
    <row r="21" ht="18" customHeight="1" x14ac:dyDescent="0.25">
      <c r="B21" s="1065" t="s">
        <v>1025</v>
      </c>
      <c r="C21" s="1066"/>
      <c r="D21" s="193"/>
      <c r="E21" s="49"/>
      <c r="F21" s="49"/>
      <c r="G21" s="49"/>
      <c r="H21" s="1067"/>
      <c r="I21" s="47"/>
      <c r="J21" s="1068"/>
    </row>
    <row r="22" ht="18" customHeight="1" x14ac:dyDescent="0.25">
      <c r="B22" s="1069" t="s">
        <v>1033</v>
      </c>
      <c r="C22" s="1070"/>
      <c r="D22" s="719">
        <v>59.1751594746856</v>
      </c>
      <c r="E22" s="719">
        <v>3.08550392237618</v>
      </c>
      <c r="F22" s="49"/>
      <c r="G22" s="49"/>
      <c r="H22" s="1076">
        <v>85.0902811727133</v>
      </c>
      <c r="I22" s="47"/>
      <c r="J22" s="721">
        <v>2474.5630047208847</v>
      </c>
    </row>
    <row r="23" ht="18" customHeight="1" x14ac:dyDescent="0.25">
      <c r="B23" s="1069" t="s">
        <v>1034</v>
      </c>
      <c r="C23" s="1070"/>
      <c r="D23" s="719">
        <v>85.0867425242198</v>
      </c>
      <c r="E23" s="719">
        <v>4.97074405711185</v>
      </c>
      <c r="F23" s="49"/>
      <c r="G23" s="49"/>
      <c r="H23" s="1076">
        <v>113.336299360443</v>
      </c>
      <c r="I23" s="47"/>
      <c r="J23" s="721">
        <v>3699.675965812795</v>
      </c>
    </row>
    <row r="24" ht="18" customHeight="1" x14ac:dyDescent="0.25">
      <c r="B24" s="1062" t="s">
        <v>1035</v>
      </c>
      <c r="C24" s="1066"/>
      <c r="D24" s="719">
        <v>3.29271594779027</v>
      </c>
      <c r="E24" s="719">
        <v>0.436561112258216</v>
      </c>
      <c r="F24" s="1075"/>
      <c r="G24" s="1075"/>
      <c r="H24" s="1076">
        <v>3.53081575985517</v>
      </c>
      <c r="I24" s="47"/>
      <c r="J24" s="721">
        <v>207.8847412865548</v>
      </c>
    </row>
    <row r="25" ht="18" customHeight="1" x14ac:dyDescent="0.25">
      <c r="B25" s="1062" t="s">
        <v>1036</v>
      </c>
      <c r="C25" s="1066"/>
      <c r="D25" s="719">
        <v>101.890909861409</v>
      </c>
      <c r="E25" s="719">
        <v>0.243847054577254</v>
      </c>
      <c r="F25" s="1075"/>
      <c r="G25" s="1075"/>
      <c r="H25" s="1076">
        <v>3.62729932614546</v>
      </c>
      <c r="I25" s="47"/>
      <c r="J25" s="721">
        <v>2917.564945582424</v>
      </c>
    </row>
    <row r="26" ht="18" customHeight="1" x14ac:dyDescent="0.25">
      <c r="B26" s="1062" t="s">
        <v>1037</v>
      </c>
      <c r="C26" s="1066"/>
      <c r="D26" s="719">
        <v>10.12032043300219</v>
      </c>
      <c r="E26" s="719">
        <v>0.6341230442860116</v>
      </c>
      <c r="F26" s="1075"/>
      <c r="G26" s="1075"/>
      <c r="H26" s="1076">
        <v>32.4003268436174</v>
      </c>
      <c r="I26" s="47"/>
      <c r="J26" s="721">
        <v>451.4115788598544</v>
      </c>
    </row>
    <row r="27" ht="18" customHeight="1" x14ac:dyDescent="0.3">
      <c r="B27" s="1071" t="s">
        <v>1038</v>
      </c>
      <c r="C27" s="1077"/>
      <c r="D27" s="309"/>
      <c r="E27" s="39">
        <v>4.462768357742488</v>
      </c>
      <c r="F27" s="1078"/>
      <c r="G27" s="1078"/>
      <c r="H27" s="1073"/>
      <c r="I27" s="80"/>
      <c r="J27" s="757"/>
    </row>
    <row r="28" ht="18" customHeight="1" x14ac:dyDescent="0.25">
      <c r="B28" s="1079" t="s">
        <v>1039</v>
      </c>
      <c r="C28" s="1080"/>
      <c r="D28" s="714">
        <v>3.12227964622842</v>
      </c>
      <c r="E28" s="1081"/>
      <c r="F28" s="1081"/>
      <c r="G28" s="1081"/>
      <c r="H28" s="1082" t="s">
        <v>106</v>
      </c>
      <c r="I28" s="47"/>
      <c r="J28" s="717">
        <v>87.42383009439575</v>
      </c>
    </row>
    <row r="29" ht="18" customHeight="1" x14ac:dyDescent="0.25">
      <c r="B29" s="1083" t="s">
        <v>1040</v>
      </c>
      <c r="C29" s="1084"/>
      <c r="D29" s="1085" t="s">
        <v>106</v>
      </c>
      <c r="E29" s="1086">
        <v>84.84391887644293</v>
      </c>
      <c r="F29" s="1087">
        <v>165.184723687992</v>
      </c>
      <c r="G29" s="1087" t="s">
        <v>106</v>
      </c>
      <c r="H29" s="1088">
        <v>181.09081143804</v>
      </c>
      <c r="I29" s="47"/>
      <c r="J29" s="1089">
        <v>22483.638502257374</v>
      </c>
    </row>
    <row r="30" ht="18" customHeight="1" x14ac:dyDescent="0.25">
      <c r="B30" s="1062" t="s">
        <v>1041</v>
      </c>
      <c r="C30" s="1084"/>
      <c r="D30" s="1084"/>
      <c r="E30" s="1086">
        <v>65.84019500083923</v>
      </c>
      <c r="F30" s="1084"/>
      <c r="G30" s="1084"/>
      <c r="H30" s="1084"/>
      <c r="I30" s="47"/>
      <c r="J30" s="1089">
        <v>12277.735759541787</v>
      </c>
    </row>
    <row r="31" ht="18" customHeight="1" x14ac:dyDescent="0.25">
      <c r="B31" s="1069" t="s">
        <v>1042</v>
      </c>
      <c r="C31" s="1084"/>
      <c r="D31" s="1084"/>
      <c r="E31" s="1086">
        <v>40.5784969575146</v>
      </c>
      <c r="F31" s="1084"/>
      <c r="G31" s="1084"/>
      <c r="H31" s="1084"/>
      <c r="I31" s="47"/>
      <c r="J31" s="1089">
        <v>10753.30169374137</v>
      </c>
    </row>
    <row r="32" ht="18" customHeight="1" x14ac:dyDescent="0.25">
      <c r="B32" s="1069" t="s">
        <v>1043</v>
      </c>
      <c r="C32" s="1084"/>
      <c r="D32" s="1084"/>
      <c r="E32" s="1086">
        <v>5.752581380378932</v>
      </c>
      <c r="F32" s="1084"/>
      <c r="G32" s="1084"/>
      <c r="H32" s="1084"/>
      <c r="I32" s="47"/>
      <c r="J32" s="1089">
        <v>1524.434065800417</v>
      </c>
    </row>
    <row r="33" ht="18" customHeight="1" x14ac:dyDescent="0.25">
      <c r="B33" s="1069" t="s">
        <v>1044</v>
      </c>
      <c r="C33" s="1084"/>
      <c r="D33" s="1084"/>
      <c r="E33" s="1086">
        <v>6.87198412834212</v>
      </c>
      <c r="F33" s="1084"/>
      <c r="G33" s="1084"/>
      <c r="H33" s="1084"/>
      <c r="I33" s="47"/>
      <c r="J33" s="1089">
        <v>1821.0757940106619</v>
      </c>
    </row>
    <row r="34" ht="18" customHeight="1" x14ac:dyDescent="0.25">
      <c r="B34" s="1069" t="s">
        <v>1045</v>
      </c>
      <c r="C34" s="1084"/>
      <c r="D34" s="1084"/>
      <c r="E34" s="1086">
        <v>12.567976163175</v>
      </c>
      <c r="F34" s="1084"/>
      <c r="G34" s="1084"/>
      <c r="H34" s="1084"/>
      <c r="I34" s="47"/>
      <c r="J34" s="1089">
        <v>3330.513683241375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19.0037238756037</v>
      </c>
      <c r="F38" s="1084"/>
      <c r="G38" s="1084"/>
      <c r="H38" s="1084"/>
      <c r="I38" s="47"/>
      <c r="J38" s="1089">
        <v>5035.986827034981</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2.5492628461088174</v>
      </c>
      <c r="E40" s="1086">
        <v>0.06609199971393223</v>
      </c>
      <c r="F40" s="1087">
        <v>4.32525928980376</v>
      </c>
      <c r="G40" s="1087">
        <v>78.819809278847</v>
      </c>
      <c r="H40" s="1088">
        <v>2.40126386671599</v>
      </c>
      <c r="I40" s="1091">
        <v>0.374519897454324</v>
      </c>
      <c r="J40" s="1089">
        <v>88.89373961523893</v>
      </c>
    </row>
    <row r="41" ht="18" customHeight="1" x14ac:dyDescent="0.25">
      <c r="B41" s="1092" t="s">
        <v>1052</v>
      </c>
      <c r="C41" s="1093">
        <v>928.965396833937</v>
      </c>
      <c r="D41" s="946"/>
      <c r="E41" s="946"/>
      <c r="F41" s="946"/>
      <c r="G41" s="946"/>
      <c r="H41" s="1094"/>
      <c r="I41" s="1095"/>
      <c r="J41" s="1089">
        <v>928.965396833937</v>
      </c>
    </row>
    <row r="42" ht="18" customHeight="1" x14ac:dyDescent="0.25">
      <c r="B42" s="1092" t="s">
        <v>1053</v>
      </c>
      <c r="C42" s="1093">
        <v>868.653892857143</v>
      </c>
      <c r="D42" s="946"/>
      <c r="E42" s="946"/>
      <c r="F42" s="946"/>
      <c r="G42" s="946"/>
      <c r="H42" s="1094"/>
      <c r="I42" s="1095"/>
      <c r="J42" s="1089">
        <v>868.653892857143</v>
      </c>
    </row>
    <row r="43" ht="18" customHeight="1" x14ac:dyDescent="0.25">
      <c r="B43" s="1074" t="s">
        <v>1054</v>
      </c>
      <c r="C43" s="1093">
        <v>162.045223214286</v>
      </c>
      <c r="D43" s="946"/>
      <c r="E43" s="946"/>
      <c r="F43" s="946"/>
      <c r="G43" s="946"/>
      <c r="H43" s="1094"/>
      <c r="I43" s="1095"/>
      <c r="J43" s="1089">
        <v>162.045223214286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21465.382114874097</v>
      </c>
      <c r="D10" s="1134"/>
      <c r="E10" s="1134"/>
      <c r="F10" s="509">
        <v>63.76615479480955</v>
      </c>
      <c r="G10" s="1135">
        <v>1368.764878666798</v>
      </c>
      <c r="I10" s="1136" t="s">
        <v>1089</v>
      </c>
      <c r="J10" s="1137" t="s">
        <v>1090</v>
      </c>
      <c r="K10" s="167">
        <v>680.71935326</v>
      </c>
      <c r="L10" s="167">
        <v>441.32343601</v>
      </c>
      <c r="M10" s="557">
        <v>54.437607829</v>
      </c>
      <c r="N10" s="557">
        <v>64.56560655</v>
      </c>
      <c r="O10" s="557">
        <v>51.507939011</v>
      </c>
      <c r="P10" s="557">
        <v>509.6554274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4344.205</v>
      </c>
      <c r="D12" s="1085">
        <v>262.10471493</v>
      </c>
      <c r="E12" s="1085">
        <v>6.194820275</v>
      </c>
      <c r="F12" s="509">
        <v>106.49549592428971</v>
      </c>
      <c r="G12" s="1142">
        <v>462.638265871779</v>
      </c>
      <c r="I12" s="1136" t="s">
        <v>1092</v>
      </c>
      <c r="J12" s="1137" t="s">
        <v>1093</v>
      </c>
      <c r="K12" s="167">
        <v>15.009653209</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17121.1771148741</v>
      </c>
      <c r="D13" s="1085">
        <v>124.80528891</v>
      </c>
      <c r="E13" s="1085">
        <v>6.4335943188</v>
      </c>
      <c r="F13" s="509">
        <v>52.92431745290559</v>
      </c>
      <c r="G13" s="1142">
        <v>906.126612795019</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9430.831</v>
      </c>
      <c r="D14" s="548"/>
      <c r="E14" s="548"/>
      <c r="F14" s="509">
        <v>12.821048831614839</v>
      </c>
      <c r="G14" s="1143">
        <v>120.913144773707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9430.831</v>
      </c>
      <c r="D15" s="548"/>
      <c r="E15" s="548"/>
      <c r="F15" s="509">
        <v>12.821048831614839</v>
      </c>
      <c r="G15" s="1143">
        <v>120.913144773707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9430.831</v>
      </c>
      <c r="D16" s="1148" t="s">
        <v>114</v>
      </c>
      <c r="E16" s="1148" t="s">
        <v>114</v>
      </c>
      <c r="F16" s="509">
        <v>12.821048831614839</v>
      </c>
      <c r="G16" s="1149">
        <v>120.913144773707</v>
      </c>
      <c r="I16" s="1150" t="s">
        <v>1100</v>
      </c>
      <c r="J16" s="176"/>
      <c r="K16" s="176"/>
      <c r="L16" s="176"/>
      <c r="M16" s="176"/>
      <c r="N16" s="176"/>
      <c r="O16" s="176"/>
      <c r="P16" s="176"/>
      <c r="Q16" s="176"/>
      <c r="R16" s="176"/>
      <c r="S16" s="176"/>
      <c r="T16" s="176"/>
    </row>
    <row r="17" ht="18" customHeight="1" x14ac:dyDescent="0.25">
      <c r="B17" s="782" t="s">
        <v>1101</v>
      </c>
      <c r="C17" s="509">
        <v>15496.4393333333</v>
      </c>
      <c r="D17" s="548"/>
      <c r="E17" s="548"/>
      <c r="F17" s="509">
        <v>0.7494505026427097</v>
      </c>
      <c r="G17" s="1143">
        <v>11.6138142475389</v>
      </c>
      <c r="I17" s="1150" t="s">
        <v>1102</v>
      </c>
      <c r="J17" s="176"/>
      <c r="K17" s="176"/>
      <c r="L17" s="176"/>
      <c r="M17" s="176"/>
      <c r="N17" s="176"/>
      <c r="O17" s="176"/>
      <c r="P17" s="176"/>
      <c r="Q17" s="176"/>
      <c r="R17" s="176"/>
      <c r="S17" s="176"/>
      <c r="T17" s="176"/>
    </row>
    <row r="18" ht="18" customHeight="1" x14ac:dyDescent="0.25">
      <c r="B18" s="122" t="s">
        <v>1103</v>
      </c>
      <c r="C18" s="509">
        <v>15496.4393333333</v>
      </c>
      <c r="D18" s="548"/>
      <c r="E18" s="548"/>
      <c r="F18" s="509">
        <v>0.7494505026427097</v>
      </c>
      <c r="G18" s="1143">
        <v>11.6138142475389</v>
      </c>
      <c r="I18" s="1150" t="s">
        <v>1104</v>
      </c>
      <c r="J18" s="176"/>
      <c r="K18" s="176"/>
      <c r="L18" s="176"/>
      <c r="M18" s="176"/>
      <c r="N18" s="176"/>
      <c r="O18" s="176"/>
      <c r="P18" s="176"/>
      <c r="Q18" s="176"/>
      <c r="R18" s="176"/>
      <c r="S18" s="176"/>
      <c r="T18" s="176"/>
    </row>
    <row r="19" ht="18" customHeight="1" x14ac:dyDescent="0.25">
      <c r="B19" s="1147" t="s">
        <v>1074</v>
      </c>
      <c r="C19" s="314">
        <v>15496.4393333333</v>
      </c>
      <c r="D19" s="1148" t="s">
        <v>114</v>
      </c>
      <c r="E19" s="1148" t="s">
        <v>114</v>
      </c>
      <c r="F19" s="509">
        <v>0.7494505026427097</v>
      </c>
      <c r="G19" s="1149">
        <v>11.6138142475389</v>
      </c>
      <c r="I19" s="176"/>
      <c r="J19" s="176"/>
      <c r="K19" s="176"/>
      <c r="L19" s="176"/>
      <c r="M19" s="176"/>
      <c r="N19" s="176"/>
      <c r="O19" s="176"/>
      <c r="P19" s="176"/>
      <c r="Q19" s="176"/>
      <c r="R19" s="176"/>
      <c r="S19" s="176"/>
      <c r="T19" s="176"/>
    </row>
    <row r="20" ht="18" customHeight="1" x14ac:dyDescent="0.25">
      <c r="B20" s="782" t="s">
        <v>1105</v>
      </c>
      <c r="C20" s="509">
        <v>304166.96463611163</v>
      </c>
      <c r="D20" s="548"/>
      <c r="E20" s="548"/>
      <c r="F20" s="509">
        <v>0.08841857952050271</v>
      </c>
      <c r="G20" s="1143">
        <v>26.89401095018797</v>
      </c>
      <c r="I20" s="176"/>
      <c r="J20" s="176"/>
      <c r="K20" s="1151"/>
      <c r="L20" s="1151"/>
      <c r="M20" s="1151"/>
      <c r="N20" s="1151"/>
      <c r="O20" s="1151"/>
      <c r="P20" s="1151"/>
      <c r="Q20" s="1151"/>
      <c r="R20" s="1151"/>
      <c r="S20" s="1151"/>
      <c r="T20" s="1151"/>
    </row>
    <row r="21" ht="18" customHeight="1" x14ac:dyDescent="0.25">
      <c r="B21" s="1152" t="s">
        <v>1106</v>
      </c>
      <c r="C21" s="1085">
        <v>1324.69469565217</v>
      </c>
      <c r="D21" s="1085" t="s">
        <v>114</v>
      </c>
      <c r="E21" s="1085" t="s">
        <v>114</v>
      </c>
      <c r="F21" s="509">
        <v>14.884195300952703</v>
      </c>
      <c r="G21" s="1142">
        <v>19.717014564223</v>
      </c>
      <c r="I21" s="176"/>
      <c r="J21" s="1151"/>
      <c r="K21" s="1151"/>
      <c r="L21" s="1151"/>
      <c r="M21" s="1151"/>
      <c r="N21" s="1151"/>
      <c r="O21" s="1151"/>
      <c r="P21" s="1151"/>
      <c r="Q21" s="1151"/>
      <c r="R21" s="1151"/>
      <c r="S21" s="1151"/>
      <c r="T21" s="1151"/>
    </row>
    <row r="22" ht="18" customHeight="1" x14ac:dyDescent="0.25">
      <c r="B22" s="1152" t="s">
        <v>1107</v>
      </c>
      <c r="C22" s="1085">
        <v>318.851503317186</v>
      </c>
      <c r="D22" s="1085" t="s">
        <v>114</v>
      </c>
      <c r="E22" s="1085" t="s">
        <v>114</v>
      </c>
      <c r="F22" s="509">
        <v>21.399999999999967</v>
      </c>
      <c r="G22" s="1142">
        <v>6.82342217098777</v>
      </c>
      <c r="I22" s="176"/>
    </row>
    <row r="23" ht="18" customHeight="1" x14ac:dyDescent="0.25">
      <c r="B23" s="1152" t="s">
        <v>1108</v>
      </c>
      <c r="C23" s="1085">
        <v>29.2210095022478</v>
      </c>
      <c r="D23" s="1085" t="s">
        <v>114</v>
      </c>
      <c r="E23" s="1085" t="s">
        <v>114</v>
      </c>
      <c r="F23" s="509">
        <v>12.100000000000021</v>
      </c>
      <c r="G23" s="1142">
        <v>0.353574214977199</v>
      </c>
    </row>
    <row r="24" ht="18" customHeight="1" x14ac:dyDescent="0.25">
      <c r="B24" s="1152" t="s">
        <v>1109</v>
      </c>
      <c r="C24" s="1153">
        <v>301155.09142764</v>
      </c>
      <c r="D24" s="1154" t="s">
        <v>114</v>
      </c>
      <c r="E24" s="1154" t="s">
        <v>114</v>
      </c>
      <c r="F24" s="509" t="s">
        <v>114</v>
      </c>
      <c r="G24" s="1155" t="s">
        <v>114</v>
      </c>
    </row>
    <row r="25" ht="18" customHeight="1" x14ac:dyDescent="0.25">
      <c r="B25" s="1152" t="s">
        <v>1110</v>
      </c>
      <c r="C25" s="509">
        <v>1339.106</v>
      </c>
      <c r="D25" s="548"/>
      <c r="E25" s="548"/>
      <c r="F25" s="509"/>
      <c r="G25" s="1143"/>
    </row>
    <row r="26" ht="18" customHeight="1" x14ac:dyDescent="0.25">
      <c r="B26" s="891" t="s">
        <v>1111</v>
      </c>
      <c r="C26" s="1085">
        <v>1339.106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21465.382114874097</v>
      </c>
      <c r="D10" s="1075"/>
      <c r="E10" s="1075"/>
      <c r="F10" s="1075"/>
      <c r="G10" s="1075"/>
      <c r="H10" s="1075"/>
      <c r="I10" s="1220"/>
      <c r="J10" s="1221">
        <v>6.720677098915531</v>
      </c>
      <c r="K10" s="1222">
        <v>144.2619019989054</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2.6179040888</v>
      </c>
      <c r="S11" s="1237" t="s">
        <v>106</v>
      </c>
      <c r="T11" s="1238">
        <v>6.6622043394</v>
      </c>
      <c r="U11" s="1238" t="s">
        <v>106</v>
      </c>
      <c r="V11" s="1238" t="s">
        <v>106</v>
      </c>
      <c r="W11" s="1238">
        <v>0.23326824222</v>
      </c>
      <c r="X11" s="1238">
        <v>4.9049404965</v>
      </c>
      <c r="Y11" s="1238" t="s">
        <v>167</v>
      </c>
      <c r="Z11" s="1238">
        <v>0.0007401917727</v>
      </c>
      <c r="AA11" s="1238" t="s">
        <v>106</v>
      </c>
      <c r="AB11" s="1239" t="s">
        <v>106</v>
      </c>
    </row>
    <row r="12" ht="18" customHeight="1" x14ac:dyDescent="0.25" s="220" customFormat="1">
      <c r="B12" s="1240" t="s">
        <v>1033</v>
      </c>
      <c r="C12" s="1241">
        <v>4344.205</v>
      </c>
      <c r="D12" s="1241">
        <v>14.419057359</v>
      </c>
      <c r="E12" s="1241">
        <v>85.455442118</v>
      </c>
      <c r="F12" s="1241">
        <v>0.12550052311</v>
      </c>
      <c r="G12" s="1242">
        <v>680.71935326</v>
      </c>
      <c r="H12" s="1243">
        <v>3.6811199564</v>
      </c>
      <c r="I12" s="1244">
        <v>0.23852763776</v>
      </c>
      <c r="J12" s="1245">
        <v>13.621631454934931</v>
      </c>
      <c r="K12" s="1246">
        <v>59.1751594746856</v>
      </c>
      <c r="M12" s="1233"/>
      <c r="N12" s="1247" t="s">
        <v>1160</v>
      </c>
      <c r="O12" s="1248" t="s">
        <v>1150</v>
      </c>
      <c r="P12" s="1249" t="s">
        <v>1148</v>
      </c>
      <c r="Q12" s="1250" t="s">
        <v>106</v>
      </c>
      <c r="R12" s="552">
        <v>12.967572912</v>
      </c>
      <c r="S12" s="552" t="s">
        <v>106</v>
      </c>
      <c r="T12" s="848">
        <v>35.143997789</v>
      </c>
      <c r="U12" s="848" t="s">
        <v>106</v>
      </c>
      <c r="V12" s="848" t="s">
        <v>106</v>
      </c>
      <c r="W12" s="848">
        <v>2.5496221547</v>
      </c>
      <c r="X12" s="848">
        <v>34.790911963</v>
      </c>
      <c r="Y12" s="848" t="s">
        <v>167</v>
      </c>
      <c r="Z12" s="848">
        <v>0.0033373002932</v>
      </c>
      <c r="AA12" s="848" t="s">
        <v>106</v>
      </c>
      <c r="AB12" s="1251" t="s">
        <v>106</v>
      </c>
    </row>
    <row r="13" ht="18" customHeight="1" x14ac:dyDescent="0.25" s="220" customFormat="1">
      <c r="B13" s="1240" t="s">
        <v>1034</v>
      </c>
      <c r="C13" s="1241">
        <v>17121.1771148741</v>
      </c>
      <c r="D13" s="1241">
        <v>14.158316114</v>
      </c>
      <c r="E13" s="1241">
        <v>84.856240961</v>
      </c>
      <c r="F13" s="1241">
        <v>0.98544292509</v>
      </c>
      <c r="G13" s="1242">
        <v>441.32343601</v>
      </c>
      <c r="H13" s="1243">
        <v>1.919356601</v>
      </c>
      <c r="I13" s="1244">
        <v>0.18043666815</v>
      </c>
      <c r="J13" s="1245">
        <v>4.969678308525897</v>
      </c>
      <c r="K13" s="1246">
        <v>85.0867425242198</v>
      </c>
      <c r="M13" s="1233"/>
      <c r="N13" s="1252"/>
      <c r="O13" s="1253"/>
      <c r="P13" s="1249" t="s">
        <v>1149</v>
      </c>
      <c r="Q13" s="1254" t="s">
        <v>106</v>
      </c>
      <c r="R13" s="583">
        <v>0.019701679169</v>
      </c>
      <c r="S13" s="583" t="s">
        <v>106</v>
      </c>
      <c r="T13" s="1255">
        <v>0.052536848815</v>
      </c>
      <c r="U13" s="1255" t="s">
        <v>106</v>
      </c>
      <c r="V13" s="1255" t="s">
        <v>106</v>
      </c>
      <c r="W13" s="1255">
        <v>0.0034657796989</v>
      </c>
      <c r="X13" s="1255">
        <v>0.049796215427</v>
      </c>
      <c r="Y13" s="1255" t="s">
        <v>167</v>
      </c>
      <c r="Z13" s="1255" t="s">
        <v>106</v>
      </c>
      <c r="AA13" s="1255" t="s">
        <v>106</v>
      </c>
      <c r="AB13" s="1256" t="s">
        <v>106</v>
      </c>
    </row>
    <row r="14" ht="18" customHeight="1" x14ac:dyDescent="0.25" s="220" customFormat="1">
      <c r="B14" s="1257" t="s">
        <v>1161</v>
      </c>
      <c r="C14" s="1258">
        <v>9430.831</v>
      </c>
      <c r="D14" s="1259"/>
      <c r="E14" s="1259"/>
      <c r="F14" s="1259"/>
      <c r="G14" s="1259"/>
      <c r="H14" s="1259"/>
      <c r="I14" s="1260"/>
      <c r="J14" s="1245">
        <v>0.34914377617309333</v>
      </c>
      <c r="K14" s="1222">
        <v>3.29271594779027</v>
      </c>
      <c r="M14" s="1233"/>
      <c r="N14" s="1252"/>
      <c r="O14" s="1261" t="s">
        <v>1162</v>
      </c>
      <c r="P14" s="1235" t="s">
        <v>1147</v>
      </c>
      <c r="Q14" s="1236" t="s">
        <v>106</v>
      </c>
      <c r="R14" s="1237">
        <v>18.11168225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9430.831</v>
      </c>
      <c r="D15" s="1263"/>
      <c r="E15" s="1263"/>
      <c r="F15" s="1263"/>
      <c r="G15" s="1263"/>
      <c r="H15" s="1263"/>
      <c r="I15" s="1264"/>
      <c r="J15" s="1245">
        <v>0.34914377617309333</v>
      </c>
      <c r="K15" s="1222">
        <v>3.29271594779027</v>
      </c>
      <c r="M15" s="1233"/>
      <c r="N15" s="1252"/>
      <c r="O15" s="1265"/>
      <c r="P15" s="1249" t="s">
        <v>1148</v>
      </c>
      <c r="Q15" s="1250" t="s">
        <v>106</v>
      </c>
      <c r="R15" s="552">
        <v>30.511417542</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9430.831</v>
      </c>
      <c r="D16" s="27">
        <v>21.032334327</v>
      </c>
      <c r="E16" s="1268">
        <v>78.711527057</v>
      </c>
      <c r="F16" s="1268">
        <v>0.25613861599</v>
      </c>
      <c r="G16" s="1269">
        <v>54.437607829</v>
      </c>
      <c r="H16" s="27">
        <v>0.57428205023</v>
      </c>
      <c r="I16" s="28">
        <v>0.19</v>
      </c>
      <c r="J16" s="1245">
        <v>0.34914377617309333</v>
      </c>
      <c r="K16" s="1246">
        <v>3.29271594779027</v>
      </c>
      <c r="M16" s="1233"/>
      <c r="N16" s="1270"/>
      <c r="O16" s="1271"/>
      <c r="P16" s="1249" t="s">
        <v>1149</v>
      </c>
      <c r="Q16" s="1272" t="s">
        <v>106</v>
      </c>
      <c r="R16" s="578">
        <v>59.249901037</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15496.4393333333</v>
      </c>
      <c r="D17" s="1263"/>
      <c r="E17" s="1263"/>
      <c r="F17" s="1263"/>
      <c r="G17" s="1263"/>
      <c r="H17" s="1263"/>
      <c r="I17" s="1264"/>
      <c r="J17" s="1245">
        <v>6.575117526659085</v>
      </c>
      <c r="K17" s="1222">
        <v>101.890909861409</v>
      </c>
      <c r="M17" s="1233"/>
      <c r="N17" s="1223" t="s">
        <v>1166</v>
      </c>
      <c r="O17" s="1234" t="s">
        <v>1159</v>
      </c>
      <c r="P17" s="1235" t="s">
        <v>1147</v>
      </c>
      <c r="Q17" s="1236" t="s">
        <v>106</v>
      </c>
      <c r="R17" s="1237">
        <v>0.76502337663</v>
      </c>
      <c r="S17" s="1237" t="s">
        <v>106</v>
      </c>
      <c r="T17" s="1238">
        <v>5.1626868437</v>
      </c>
      <c r="U17" s="1238" t="s">
        <v>106</v>
      </c>
      <c r="V17" s="1238" t="s">
        <v>106</v>
      </c>
      <c r="W17" s="1238">
        <v>1.0267767298</v>
      </c>
      <c r="X17" s="1238">
        <v>7.2030840173</v>
      </c>
      <c r="Y17" s="1238" t="s">
        <v>167</v>
      </c>
      <c r="Z17" s="1238">
        <v>0.00074514610579</v>
      </c>
      <c r="AA17" s="1238" t="s">
        <v>106</v>
      </c>
      <c r="AB17" s="1239" t="s">
        <v>106</v>
      </c>
    </row>
    <row r="18" ht="18" customHeight="1" x14ac:dyDescent="0.25">
      <c r="B18" s="1262" t="s">
        <v>1167</v>
      </c>
      <c r="C18" s="1258">
        <v>15496.4393333333</v>
      </c>
      <c r="D18" s="1263"/>
      <c r="E18" s="1263"/>
      <c r="F18" s="1263"/>
      <c r="G18" s="1263"/>
      <c r="H18" s="1263"/>
      <c r="I18" s="1264"/>
      <c r="J18" s="1245">
        <v>6.575117526659085</v>
      </c>
      <c r="K18" s="1222">
        <v>101.890909861409</v>
      </c>
      <c r="M18" s="1233"/>
      <c r="N18" s="1247" t="s">
        <v>1160</v>
      </c>
      <c r="O18" s="1248" t="s">
        <v>1150</v>
      </c>
      <c r="P18" s="1249" t="s">
        <v>1148</v>
      </c>
      <c r="Q18" s="1250" t="s">
        <v>106</v>
      </c>
      <c r="R18" s="552">
        <v>3.9614248911</v>
      </c>
      <c r="S18" s="552" t="s">
        <v>106</v>
      </c>
      <c r="T18" s="848">
        <v>27.64467989</v>
      </c>
      <c r="U18" s="848" t="s">
        <v>106</v>
      </c>
      <c r="V18" s="848" t="s">
        <v>106</v>
      </c>
      <c r="W18" s="848">
        <v>6.3544912214</v>
      </c>
      <c r="X18" s="848">
        <v>46.892390787</v>
      </c>
      <c r="Y18" s="848" t="s">
        <v>167</v>
      </c>
      <c r="Z18" s="848">
        <v>0.0032541724574</v>
      </c>
      <c r="AA18" s="848" t="s">
        <v>106</v>
      </c>
      <c r="AB18" s="1251" t="s">
        <v>106</v>
      </c>
    </row>
    <row r="19" ht="18" customHeight="1" x14ac:dyDescent="0.25">
      <c r="B19" s="1266" t="s">
        <v>1168</v>
      </c>
      <c r="C19" s="1267">
        <v>15496.4393333333</v>
      </c>
      <c r="D19" s="27">
        <v>5.539157728</v>
      </c>
      <c r="E19" s="1268">
        <v>93.543293857</v>
      </c>
      <c r="F19" s="1268">
        <v>0.91754841544</v>
      </c>
      <c r="G19" s="1269">
        <v>64.56560655</v>
      </c>
      <c r="H19" s="27">
        <v>0.17845896807</v>
      </c>
      <c r="I19" s="28">
        <v>0.44994681059</v>
      </c>
      <c r="J19" s="1245">
        <v>6.575117526659085</v>
      </c>
      <c r="K19" s="1246">
        <v>101.890909861409</v>
      </c>
      <c r="M19" s="1233"/>
      <c r="N19" s="1275"/>
      <c r="O19" s="1253"/>
      <c r="P19" s="1249" t="s">
        <v>1149</v>
      </c>
      <c r="Q19" s="1272" t="s">
        <v>106</v>
      </c>
      <c r="R19" s="578">
        <v>0.069704655679</v>
      </c>
      <c r="S19" s="578" t="s">
        <v>106</v>
      </c>
      <c r="T19" s="1273">
        <v>0.39934840168</v>
      </c>
      <c r="U19" s="1273" t="s">
        <v>106</v>
      </c>
      <c r="V19" s="1273" t="s">
        <v>106</v>
      </c>
      <c r="W19" s="1273">
        <v>0.094632820552</v>
      </c>
      <c r="X19" s="1273">
        <v>0.42175704719</v>
      </c>
      <c r="Y19" s="1273" t="s">
        <v>167</v>
      </c>
      <c r="Z19" s="1273" t="s">
        <v>106</v>
      </c>
      <c r="AA19" s="1273" t="s">
        <v>106</v>
      </c>
      <c r="AB19" s="1274" t="s">
        <v>106</v>
      </c>
    </row>
    <row r="20" ht="18" customHeight="1" x14ac:dyDescent="0.25">
      <c r="B20" s="1257" t="s">
        <v>1169</v>
      </c>
      <c r="C20" s="1258">
        <v>304166.96463611163</v>
      </c>
      <c r="D20" s="1263"/>
      <c r="E20" s="1263"/>
      <c r="F20" s="1263"/>
      <c r="G20" s="1263"/>
      <c r="H20" s="1263"/>
      <c r="I20" s="1264"/>
      <c r="J20" s="1245">
        <v>0.03327225376072506</v>
      </c>
      <c r="K20" s="1222">
        <v>10.12032043300219</v>
      </c>
      <c r="M20" s="1233"/>
      <c r="N20" s="1275"/>
      <c r="O20" s="1261" t="s">
        <v>1162</v>
      </c>
      <c r="P20" s="1235" t="s">
        <v>1147</v>
      </c>
      <c r="Q20" s="1276" t="s">
        <v>106</v>
      </c>
      <c r="R20" s="895">
        <v>19.962748634</v>
      </c>
      <c r="S20" s="895" t="s">
        <v>106</v>
      </c>
      <c r="T20" s="1277">
        <v>2</v>
      </c>
      <c r="U20" s="1277" t="s">
        <v>106</v>
      </c>
      <c r="V20" s="1277" t="s">
        <v>106</v>
      </c>
      <c r="W20" s="1277">
        <v>21.170497001</v>
      </c>
      <c r="X20" s="1277">
        <v>0.47</v>
      </c>
      <c r="Y20" s="1277" t="s">
        <v>167</v>
      </c>
      <c r="Z20" s="1277">
        <v>2.27</v>
      </c>
      <c r="AA20" s="1277" t="s">
        <v>106</v>
      </c>
      <c r="AB20" s="1278" t="s">
        <v>106</v>
      </c>
    </row>
    <row r="21" ht="18" customHeight="1" x14ac:dyDescent="0.25">
      <c r="B21" s="1262" t="s">
        <v>1170</v>
      </c>
      <c r="C21" s="1268">
        <v>1324.69469565217</v>
      </c>
      <c r="D21" s="1268">
        <v>13.299219251</v>
      </c>
      <c r="E21" s="1268">
        <v>79.86745561</v>
      </c>
      <c r="F21" s="1268">
        <v>6.8333251389</v>
      </c>
      <c r="G21" s="1269">
        <v>51.507939011</v>
      </c>
      <c r="H21" s="27">
        <v>0.92193153926</v>
      </c>
      <c r="I21" s="513">
        <v>0.18015277789</v>
      </c>
      <c r="J21" s="1245">
        <v>1.396244814154269</v>
      </c>
      <c r="K21" s="1246">
        <v>1.84959809914201</v>
      </c>
      <c r="M21" s="1233"/>
      <c r="N21" s="1275"/>
      <c r="O21" s="1265"/>
      <c r="P21" s="1249" t="s">
        <v>1148</v>
      </c>
      <c r="Q21" s="1250" t="s">
        <v>106</v>
      </c>
      <c r="R21" s="552">
        <v>36.067479236</v>
      </c>
      <c r="S21" s="552" t="s">
        <v>106</v>
      </c>
      <c r="T21" s="848">
        <v>4</v>
      </c>
      <c r="U21" s="848" t="s">
        <v>106</v>
      </c>
      <c r="V21" s="848" t="s">
        <v>106</v>
      </c>
      <c r="W21" s="848">
        <v>38.754732761</v>
      </c>
      <c r="X21" s="848">
        <v>0.47</v>
      </c>
      <c r="Y21" s="848" t="s">
        <v>167</v>
      </c>
      <c r="Z21" s="848">
        <v>2.27</v>
      </c>
      <c r="AA21" s="848" t="s">
        <v>106</v>
      </c>
      <c r="AB21" s="1251" t="s">
        <v>106</v>
      </c>
    </row>
    <row r="22" ht="18" customHeight="1" x14ac:dyDescent="0.25">
      <c r="B22" s="1262" t="s">
        <v>1171</v>
      </c>
      <c r="C22" s="1268">
        <v>318.851503317186</v>
      </c>
      <c r="D22" s="1268">
        <v>18.161529233</v>
      </c>
      <c r="E22" s="1268">
        <v>81.527981405</v>
      </c>
      <c r="F22" s="1268">
        <v>0.31048936251</v>
      </c>
      <c r="G22" s="1269">
        <v>509.6554274</v>
      </c>
      <c r="H22" s="27">
        <v>2.8795531648</v>
      </c>
      <c r="I22" s="513">
        <v>0.28315911662</v>
      </c>
      <c r="J22" s="1245">
        <v>3.5708021362244344</v>
      </c>
      <c r="K22" s="1246">
        <v>1.13855562918338</v>
      </c>
      <c r="M22" s="1279"/>
      <c r="N22" s="1280"/>
      <c r="O22" s="1271"/>
      <c r="P22" s="1249" t="s">
        <v>1149</v>
      </c>
      <c r="Q22" s="1272" t="s">
        <v>106</v>
      </c>
      <c r="R22" s="578">
        <v>71.413008893</v>
      </c>
      <c r="S22" s="578" t="s">
        <v>106</v>
      </c>
      <c r="T22" s="1273">
        <v>5</v>
      </c>
      <c r="U22" s="1273" t="s">
        <v>106</v>
      </c>
      <c r="V22" s="1273" t="s">
        <v>106</v>
      </c>
      <c r="W22" s="1273">
        <v>75.250238773</v>
      </c>
      <c r="X22" s="1273">
        <v>0.47</v>
      </c>
      <c r="Y22" s="1273" t="s">
        <v>167</v>
      </c>
      <c r="Z22" s="1273" t="s">
        <v>106</v>
      </c>
      <c r="AA22" s="1273" t="s">
        <v>106</v>
      </c>
      <c r="AB22" s="1274" t="s">
        <v>106</v>
      </c>
    </row>
    <row r="23" ht="18" customHeight="1" x14ac:dyDescent="0.3">
      <c r="B23" s="1262" t="s">
        <v>1172</v>
      </c>
      <c r="C23" s="1268">
        <v>29.2210095022478</v>
      </c>
      <c r="D23" s="1268">
        <v>22.0055327</v>
      </c>
      <c r="E23" s="1268">
        <v>74.787870348</v>
      </c>
      <c r="F23" s="1268">
        <v>3.2065969519</v>
      </c>
      <c r="G23" s="1269">
        <v>177.28740985</v>
      </c>
      <c r="H23" s="27">
        <v>1.276469351</v>
      </c>
      <c r="I23" s="513">
        <v>0.30832447799</v>
      </c>
      <c r="J23" s="1245">
        <v>1.7043515726771403</v>
      </c>
      <c r="K23" s="1246">
        <v>0.0498028735003697</v>
      </c>
      <c r="M23" s="160" t="s">
        <v>1164</v>
      </c>
      <c r="N23" s="1281"/>
      <c r="O23" s="1234" t="s">
        <v>1159</v>
      </c>
      <c r="P23" s="1235" t="s">
        <v>1147</v>
      </c>
      <c r="Q23" s="1236" t="s">
        <v>106</v>
      </c>
      <c r="R23" s="1237" t="s">
        <v>106</v>
      </c>
      <c r="S23" s="1237" t="s">
        <v>106</v>
      </c>
      <c r="T23" s="1238">
        <v>5.8410114864</v>
      </c>
      <c r="U23" s="1238" t="s">
        <v>106</v>
      </c>
      <c r="V23" s="1238" t="s">
        <v>106</v>
      </c>
      <c r="W23" s="1238" t="s">
        <v>106</v>
      </c>
      <c r="X23" s="1238">
        <v>15.19132284</v>
      </c>
      <c r="Y23" s="1238" t="s">
        <v>167</v>
      </c>
      <c r="Z23" s="1238" t="s">
        <v>106</v>
      </c>
      <c r="AA23" s="1238" t="s">
        <v>106</v>
      </c>
      <c r="AB23" s="1239" t="s">
        <v>106</v>
      </c>
    </row>
    <row r="24" ht="18" customHeight="1" x14ac:dyDescent="0.25">
      <c r="B24" s="1262" t="s">
        <v>1173</v>
      </c>
      <c r="C24" s="1268">
        <v>301155.09142764</v>
      </c>
      <c r="D24" s="1268">
        <v>7.6951752477</v>
      </c>
      <c r="E24" s="1268">
        <v>91.42452935</v>
      </c>
      <c r="F24" s="1268">
        <v>0.88029540187</v>
      </c>
      <c r="G24" s="1269" t="s">
        <v>114</v>
      </c>
      <c r="H24" s="27">
        <v>0.017904989746</v>
      </c>
      <c r="I24" s="513">
        <v>0.36355751218</v>
      </c>
      <c r="J24" s="1245">
        <v>0.02316936007610871</v>
      </c>
      <c r="K24" s="1246">
        <v>6.97757075204043</v>
      </c>
      <c r="M24" s="1126"/>
      <c r="N24" s="1282"/>
      <c r="O24" s="1248" t="s">
        <v>1150</v>
      </c>
      <c r="P24" s="1249" t="s">
        <v>1148</v>
      </c>
      <c r="Q24" s="1250" t="s">
        <v>106</v>
      </c>
      <c r="R24" s="552" t="s">
        <v>106</v>
      </c>
      <c r="S24" s="552" t="s">
        <v>106</v>
      </c>
      <c r="T24" s="848">
        <v>21.13436103</v>
      </c>
      <c r="U24" s="848" t="s">
        <v>106</v>
      </c>
      <c r="V24" s="848" t="s">
        <v>106</v>
      </c>
      <c r="W24" s="848" t="s">
        <v>106</v>
      </c>
      <c r="X24" s="848">
        <v>57.577166027</v>
      </c>
      <c r="Y24" s="848" t="s">
        <v>167</v>
      </c>
      <c r="Z24" s="848" t="s">
        <v>106</v>
      </c>
      <c r="AA24" s="848" t="s">
        <v>106</v>
      </c>
      <c r="AB24" s="1251" t="s">
        <v>106</v>
      </c>
    </row>
    <row r="25" ht="18" customHeight="1" x14ac:dyDescent="0.25">
      <c r="B25" s="1262" t="s">
        <v>1174</v>
      </c>
      <c r="C25" s="1258">
        <v>1339.106</v>
      </c>
      <c r="D25" s="1283"/>
      <c r="E25" s="1283"/>
      <c r="F25" s="1283"/>
      <c r="G25" s="1283"/>
      <c r="H25" s="1283"/>
      <c r="I25" s="1284"/>
      <c r="J25" s="1245">
        <v>0.078256</v>
      </c>
      <c r="K25" s="1222">
        <v>0.104793079136</v>
      </c>
      <c r="M25" s="1126"/>
      <c r="N25" s="1282"/>
      <c r="O25" s="1253"/>
      <c r="P25" s="1249" t="s">
        <v>1149</v>
      </c>
      <c r="Q25" s="1254" t="s">
        <v>106</v>
      </c>
      <c r="R25" s="583" t="s">
        <v>106</v>
      </c>
      <c r="S25" s="583" t="s">
        <v>106</v>
      </c>
      <c r="T25" s="1255">
        <v>0.067142982665</v>
      </c>
      <c r="U25" s="1255" t="s">
        <v>106</v>
      </c>
      <c r="V25" s="1255" t="s">
        <v>106</v>
      </c>
      <c r="W25" s="1255" t="s">
        <v>106</v>
      </c>
      <c r="X25" s="1255">
        <v>0.18899563333</v>
      </c>
      <c r="Y25" s="1255" t="s">
        <v>167</v>
      </c>
      <c r="Z25" s="1255" t="s">
        <v>106</v>
      </c>
      <c r="AA25" s="1255" t="s">
        <v>106</v>
      </c>
      <c r="AB25" s="1256" t="s">
        <v>106</v>
      </c>
    </row>
    <row r="26" ht="18" customHeight="1" x14ac:dyDescent="0.25">
      <c r="B26" s="1285" t="s">
        <v>1175</v>
      </c>
      <c r="C26" s="1268">
        <v>1339.106</v>
      </c>
      <c r="D26" s="1268">
        <v>11.969517287</v>
      </c>
      <c r="E26" s="1268">
        <v>86.902416675</v>
      </c>
      <c r="F26" s="1268">
        <v>1.1280660381</v>
      </c>
      <c r="G26" s="1269" t="s">
        <v>114</v>
      </c>
      <c r="H26" s="27">
        <v>0.1</v>
      </c>
      <c r="I26" s="513">
        <v>0.32</v>
      </c>
      <c r="J26" s="1245">
        <v>0.078256</v>
      </c>
      <c r="K26" s="1246">
        <v>0.104793079136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4.3940832944</v>
      </c>
      <c r="S29" s="1237" t="s">
        <v>106</v>
      </c>
      <c r="T29" s="1238">
        <v>0.92366775367</v>
      </c>
      <c r="U29" s="1238" t="s">
        <v>106</v>
      </c>
      <c r="V29" s="1238" t="s">
        <v>106</v>
      </c>
      <c r="W29" s="1238" t="s">
        <v>106</v>
      </c>
      <c r="X29" s="1238">
        <v>0.21855207014</v>
      </c>
      <c r="Y29" s="1238" t="s">
        <v>167</v>
      </c>
      <c r="Z29" s="1238">
        <v>0.0028546098544</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83.187237018</v>
      </c>
      <c r="S30" s="552" t="s">
        <v>106</v>
      </c>
      <c r="T30" s="848">
        <v>9.1230537131</v>
      </c>
      <c r="U30" s="848" t="s">
        <v>106</v>
      </c>
      <c r="V30" s="848" t="s">
        <v>106</v>
      </c>
      <c r="W30" s="848" t="s">
        <v>106</v>
      </c>
      <c r="X30" s="848">
        <v>1.2200599221</v>
      </c>
      <c r="Y30" s="848" t="s">
        <v>167</v>
      </c>
      <c r="Z30" s="848">
        <v>0.012943203332</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0.79452929827</v>
      </c>
      <c r="S31" s="583" t="s">
        <v>106</v>
      </c>
      <c r="T31" s="1255">
        <v>0.10419262101</v>
      </c>
      <c r="U31" s="1255" t="s">
        <v>106</v>
      </c>
      <c r="V31" s="1255" t="s">
        <v>106</v>
      </c>
      <c r="W31" s="1255" t="s">
        <v>106</v>
      </c>
      <c r="X31" s="1255">
        <v>0.018826496171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21.310023196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37.940376635</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74.279860283</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11.444825365</v>
      </c>
      <c r="U35" s="1238" t="s">
        <v>106</v>
      </c>
      <c r="V35" s="1238" t="s">
        <v>106</v>
      </c>
      <c r="W35" s="1238" t="s">
        <v>106</v>
      </c>
      <c r="X35" s="1238">
        <v>1.8543938862</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71.287187828</v>
      </c>
      <c r="U36" s="848" t="s">
        <v>106</v>
      </c>
      <c r="V36" s="848" t="s">
        <v>106</v>
      </c>
      <c r="W36" s="848" t="s">
        <v>106</v>
      </c>
      <c r="X36" s="848">
        <v>8.5802677822</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6.0937741582</v>
      </c>
      <c r="U37" s="1255" t="s">
        <v>106</v>
      </c>
      <c r="V37" s="1255" t="s">
        <v>106</v>
      </c>
      <c r="W37" s="1255" t="s">
        <v>106</v>
      </c>
      <c r="X37" s="1255">
        <v>0.73955098074</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7.567303847</v>
      </c>
      <c r="U41" s="1238" t="s">
        <v>106</v>
      </c>
      <c r="V41" s="1238" t="s">
        <v>106</v>
      </c>
      <c r="W41" s="1238" t="s">
        <v>106</v>
      </c>
      <c r="X41" s="1238">
        <v>10.594225386</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33.969992252</v>
      </c>
      <c r="U42" s="848" t="s">
        <v>106</v>
      </c>
      <c r="V42" s="848" t="s">
        <v>106</v>
      </c>
      <c r="W42" s="848" t="s">
        <v>106</v>
      </c>
      <c r="X42" s="848">
        <v>47.557989153</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0.12937056771</v>
      </c>
      <c r="U43" s="1255" t="s">
        <v>106</v>
      </c>
      <c r="V43" s="1255" t="s">
        <v>106</v>
      </c>
      <c r="W43" s="1255" t="s">
        <v>106</v>
      </c>
      <c r="X43" s="1255">
        <v>0.1811187948</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9.1689719585</v>
      </c>
      <c r="U47" s="1238" t="s">
        <v>106</v>
      </c>
      <c r="V47" s="1238" t="s">
        <v>106</v>
      </c>
      <c r="W47" s="1238" t="s">
        <v>106</v>
      </c>
      <c r="X47" s="1238">
        <v>12.836560742</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31.161612645</v>
      </c>
      <c r="U48" s="848" t="s">
        <v>106</v>
      </c>
      <c r="V48" s="848" t="s">
        <v>106</v>
      </c>
      <c r="W48" s="848" t="s">
        <v>106</v>
      </c>
      <c r="X48" s="848">
        <v>43.626257703</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1.3360820633</v>
      </c>
      <c r="U49" s="1255" t="s">
        <v>106</v>
      </c>
      <c r="V49" s="1255" t="s">
        <v>106</v>
      </c>
      <c r="W49" s="1255" t="s">
        <v>106</v>
      </c>
      <c r="X49" s="1255">
        <v>1.8705148886</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0.38836896441</v>
      </c>
      <c r="Y53" s="1238" t="s">
        <v>167</v>
      </c>
      <c r="Z53" s="1238" t="s">
        <v>106</v>
      </c>
      <c r="AA53" s="1238" t="s">
        <v>106</v>
      </c>
      <c r="AB53" s="1239">
        <v>7.3068062833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3.890445524</v>
      </c>
      <c r="Y54" s="848" t="s">
        <v>167</v>
      </c>
      <c r="Z54" s="848" t="s">
        <v>106</v>
      </c>
      <c r="AA54" s="848" t="s">
        <v>106</v>
      </c>
      <c r="AB54" s="1251">
        <v>87.534083826</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0.045815921631</v>
      </c>
      <c r="Y55" s="1255" t="s">
        <v>167</v>
      </c>
      <c r="Z55" s="1255" t="s">
        <v>106</v>
      </c>
      <c r="AA55" s="1255" t="s">
        <v>106</v>
      </c>
      <c r="AB55" s="1256">
        <v>0.83447948024</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11.725241424</v>
      </c>
      <c r="S59" s="1237" t="s">
        <v>106</v>
      </c>
      <c r="T59" s="1238">
        <v>0.24427586301</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85.128897967</v>
      </c>
      <c r="S60" s="552" t="s">
        <v>106</v>
      </c>
      <c r="T60" s="848">
        <v>1.7735187076</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1.1050442822</v>
      </c>
      <c r="S61" s="583" t="s">
        <v>106</v>
      </c>
      <c r="T61" s="1255">
        <v>0.023021755879</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21465.382114874097</v>
      </c>
      <c r="D10" s="1349"/>
      <c r="E10" s="1349"/>
      <c r="F10" s="1350" t="s">
        <v>106</v>
      </c>
      <c r="G10" s="1350">
        <v>94268164.076</v>
      </c>
      <c r="H10" s="1350" t="s">
        <v>106</v>
      </c>
      <c r="I10" s="1350">
        <v>424725220.64</v>
      </c>
      <c r="J10" s="1350" t="s">
        <v>106</v>
      </c>
      <c r="K10" s="1350" t="s">
        <v>106</v>
      </c>
      <c r="L10" s="1350">
        <v>69691080.70199999</v>
      </c>
      <c r="M10" s="1350">
        <v>899208347.84</v>
      </c>
      <c r="N10" s="1350" t="s">
        <v>167</v>
      </c>
      <c r="O10" s="1350">
        <v>44396.509074</v>
      </c>
      <c r="P10" s="1350" t="s">
        <v>106</v>
      </c>
      <c r="Q10" s="1350" t="s">
        <v>106</v>
      </c>
      <c r="R10" s="1351">
        <v>1487937209</v>
      </c>
      <c r="S10" s="1352"/>
      <c r="T10" s="1353"/>
      <c r="U10" s="1354">
        <v>0.375313513469</v>
      </c>
      <c r="V10" s="1353"/>
      <c r="W10" s="1355"/>
      <c r="X10" s="1356">
        <v>8.056247979488031</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4344.205</v>
      </c>
      <c r="D12" s="1268">
        <v>108.23702827</v>
      </c>
      <c r="E12" s="1369">
        <v>680.71935326</v>
      </c>
      <c r="F12" s="27" t="s">
        <v>106</v>
      </c>
      <c r="G12" s="27">
        <v>63414341.859</v>
      </c>
      <c r="H12" s="27" t="s">
        <v>106</v>
      </c>
      <c r="I12" s="27">
        <v>169709536.45</v>
      </c>
      <c r="J12" s="27" t="s">
        <v>106</v>
      </c>
      <c r="K12" s="27" t="s">
        <v>106</v>
      </c>
      <c r="L12" s="27">
        <v>11256485.816</v>
      </c>
      <c r="M12" s="27">
        <v>225806786.08</v>
      </c>
      <c r="N12" s="27" t="s">
        <v>167</v>
      </c>
      <c r="O12" s="27">
        <v>16689.165021</v>
      </c>
      <c r="P12" s="27" t="s">
        <v>106</v>
      </c>
      <c r="Q12" s="27" t="s">
        <v>106</v>
      </c>
      <c r="R12" s="1369">
        <v>470203839.37002105</v>
      </c>
      <c r="S12" s="1370"/>
      <c r="T12" s="1371"/>
      <c r="U12" s="1372">
        <v>0.7102574400554716</v>
      </c>
      <c r="V12" s="1366"/>
      <c r="W12" s="1367"/>
      <c r="X12" s="1373">
        <v>3.08550392237618</v>
      </c>
      <c r="Y12" s="1001"/>
      <c r="Z12" s="1374"/>
    </row>
    <row r="13" ht="18" customHeight="1" x14ac:dyDescent="0.25">
      <c r="B13" s="1368" t="s">
        <v>1034</v>
      </c>
      <c r="C13" s="1268">
        <v>17121.1771148741</v>
      </c>
      <c r="D13" s="1268">
        <v>59.442955561</v>
      </c>
      <c r="E13" s="1369">
        <v>441.32343601</v>
      </c>
      <c r="F13" s="27" t="s">
        <v>106</v>
      </c>
      <c r="G13" s="27">
        <v>30853822.217</v>
      </c>
      <c r="H13" s="27" t="s">
        <v>106</v>
      </c>
      <c r="I13" s="27">
        <v>255015684.19</v>
      </c>
      <c r="J13" s="27" t="s">
        <v>106</v>
      </c>
      <c r="K13" s="27" t="s">
        <v>106</v>
      </c>
      <c r="L13" s="27">
        <v>58434594.886</v>
      </c>
      <c r="M13" s="27">
        <v>673401561.76</v>
      </c>
      <c r="N13" s="27" t="s">
        <v>167</v>
      </c>
      <c r="O13" s="27">
        <v>27707.344053</v>
      </c>
      <c r="P13" s="27" t="s">
        <v>106</v>
      </c>
      <c r="Q13" s="27" t="s">
        <v>106</v>
      </c>
      <c r="R13" s="1369">
        <v>1017733370</v>
      </c>
      <c r="S13" s="1370"/>
      <c r="T13" s="1371"/>
      <c r="U13" s="1372">
        <v>0.29032723765198915</v>
      </c>
      <c r="V13" s="1366"/>
      <c r="W13" s="1367"/>
      <c r="X13" s="1373">
        <v>4.97074405711185</v>
      </c>
      <c r="Y13" s="1001"/>
      <c r="Z13" s="1374"/>
    </row>
    <row r="14" ht="18" customHeight="1" x14ac:dyDescent="0.25">
      <c r="B14" s="1375" t="s">
        <v>1161</v>
      </c>
      <c r="C14" s="1369">
        <v>9430.831</v>
      </c>
      <c r="D14" s="1360"/>
      <c r="E14" s="1360"/>
      <c r="F14" s="1369" t="s">
        <v>106</v>
      </c>
      <c r="G14" s="1369" t="s">
        <v>106</v>
      </c>
      <c r="H14" s="1369" t="s">
        <v>106</v>
      </c>
      <c r="I14" s="1369">
        <v>27781161.689</v>
      </c>
      <c r="J14" s="1369" t="s">
        <v>106</v>
      </c>
      <c r="K14" s="1369" t="s">
        <v>106</v>
      </c>
      <c r="L14" s="1369" t="s">
        <v>106</v>
      </c>
      <c r="M14" s="1369">
        <v>76115679.539</v>
      </c>
      <c r="N14" s="1369" t="s">
        <v>167</v>
      </c>
      <c r="O14" s="1369" t="s">
        <v>106</v>
      </c>
      <c r="P14" s="1369" t="s">
        <v>106</v>
      </c>
      <c r="Q14" s="1369" t="s">
        <v>106</v>
      </c>
      <c r="R14" s="1369">
        <v>103896841.228</v>
      </c>
      <c r="S14" s="1370"/>
      <c r="T14" s="1371"/>
      <c r="U14" s="1372">
        <v>0.04629084247806116</v>
      </c>
      <c r="V14" s="1366"/>
      <c r="W14" s="1367"/>
      <c r="X14" s="1369">
        <v>0.436561112258216</v>
      </c>
      <c r="Y14" s="1001"/>
      <c r="Z14" s="1374"/>
    </row>
    <row r="15" ht="18" customHeight="1" x14ac:dyDescent="0.25">
      <c r="B15" s="1376" t="s">
        <v>1163</v>
      </c>
      <c r="C15" s="1369">
        <v>9430.831</v>
      </c>
      <c r="D15" s="1360"/>
      <c r="E15" s="1360"/>
      <c r="F15" s="1369" t="s">
        <v>106</v>
      </c>
      <c r="G15" s="1369" t="s">
        <v>106</v>
      </c>
      <c r="H15" s="1369" t="s">
        <v>106</v>
      </c>
      <c r="I15" s="1369">
        <v>27781161.689</v>
      </c>
      <c r="J15" s="1369" t="s">
        <v>106</v>
      </c>
      <c r="K15" s="1369" t="s">
        <v>106</v>
      </c>
      <c r="L15" s="1369" t="s">
        <v>106</v>
      </c>
      <c r="M15" s="1369">
        <v>76115679.539</v>
      </c>
      <c r="N15" s="1369" t="s">
        <v>167</v>
      </c>
      <c r="O15" s="1369" t="s">
        <v>106</v>
      </c>
      <c r="P15" s="1369" t="s">
        <v>106</v>
      </c>
      <c r="Q15" s="1369" t="s">
        <v>106</v>
      </c>
      <c r="R15" s="1369">
        <v>103896841.228</v>
      </c>
      <c r="S15" s="1370"/>
      <c r="T15" s="1371"/>
      <c r="U15" s="1372">
        <v>0.04629084247806116</v>
      </c>
      <c r="V15" s="1366"/>
      <c r="W15" s="1367"/>
      <c r="X15" s="1369">
        <v>0.436561112258216</v>
      </c>
      <c r="Y15" s="1001"/>
      <c r="Z15" s="1374"/>
    </row>
    <row r="16" ht="18" customHeight="1" x14ac:dyDescent="0.25">
      <c r="B16" s="1377" t="s">
        <v>1164</v>
      </c>
      <c r="C16" s="1378">
        <v>9430.831</v>
      </c>
      <c r="D16" s="1268">
        <v>11.016721774</v>
      </c>
      <c r="E16" s="1369">
        <v>54.437607829</v>
      </c>
      <c r="F16" s="27" t="s">
        <v>106</v>
      </c>
      <c r="G16" s="27" t="s">
        <v>106</v>
      </c>
      <c r="H16" s="27" t="s">
        <v>106</v>
      </c>
      <c r="I16" s="27">
        <v>27781161.689</v>
      </c>
      <c r="J16" s="27" t="s">
        <v>106</v>
      </c>
      <c r="K16" s="27" t="s">
        <v>106</v>
      </c>
      <c r="L16" s="27" t="s">
        <v>106</v>
      </c>
      <c r="M16" s="27">
        <v>76115679.539</v>
      </c>
      <c r="N16" s="27" t="s">
        <v>167</v>
      </c>
      <c r="O16" s="27" t="s">
        <v>106</v>
      </c>
      <c r="P16" s="27" t="s">
        <v>106</v>
      </c>
      <c r="Q16" s="27" t="s">
        <v>106</v>
      </c>
      <c r="R16" s="1369">
        <v>103896841.228</v>
      </c>
      <c r="S16" s="1370"/>
      <c r="T16" s="1371"/>
      <c r="U16" s="1372">
        <v>0.04629084247806116</v>
      </c>
      <c r="V16" s="1366"/>
      <c r="W16" s="1367"/>
      <c r="X16" s="1373">
        <v>0.436561112258216</v>
      </c>
      <c r="Y16" s="1001"/>
      <c r="Z16" s="1374"/>
    </row>
    <row r="17" ht="18" customHeight="1" x14ac:dyDescent="0.25">
      <c r="B17" s="1375" t="s">
        <v>1165</v>
      </c>
      <c r="C17" s="1369">
        <v>15496.4393333333</v>
      </c>
      <c r="D17" s="1360"/>
      <c r="E17" s="1360"/>
      <c r="F17" s="1369" t="s">
        <v>106</v>
      </c>
      <c r="G17" s="1369">
        <v>135667348.06</v>
      </c>
      <c r="H17" s="1369" t="s">
        <v>106</v>
      </c>
      <c r="I17" s="1369">
        <v>15516085.057</v>
      </c>
      <c r="J17" s="1369" t="s">
        <v>106</v>
      </c>
      <c r="K17" s="1369" t="s">
        <v>106</v>
      </c>
      <c r="L17" s="1369" t="s">
        <v>106</v>
      </c>
      <c r="M17" s="1369">
        <v>2238798.8702</v>
      </c>
      <c r="N17" s="1369" t="s">
        <v>167</v>
      </c>
      <c r="O17" s="1369">
        <v>24246.333118</v>
      </c>
      <c r="P17" s="1369" t="s">
        <v>106</v>
      </c>
      <c r="Q17" s="1369" t="s">
        <v>106</v>
      </c>
      <c r="R17" s="1369">
        <v>153446478.320318</v>
      </c>
      <c r="S17" s="1370"/>
      <c r="T17" s="1371"/>
      <c r="U17" s="1372">
        <v>0.015735682845073436</v>
      </c>
      <c r="V17" s="1366"/>
      <c r="W17" s="1367"/>
      <c r="X17" s="1369">
        <v>0.243847054577254</v>
      </c>
      <c r="Y17" s="1001"/>
      <c r="Z17" s="1374"/>
    </row>
    <row r="18" ht="18" customHeight="1" x14ac:dyDescent="0.25">
      <c r="B18" s="1376" t="s">
        <v>1167</v>
      </c>
      <c r="C18" s="1369">
        <v>15496.4393333333</v>
      </c>
      <c r="D18" s="1360"/>
      <c r="E18" s="1360"/>
      <c r="F18" s="1369" t="s">
        <v>106</v>
      </c>
      <c r="G18" s="1369">
        <v>135667348.06</v>
      </c>
      <c r="H18" s="1369" t="s">
        <v>106</v>
      </c>
      <c r="I18" s="1369">
        <v>15516085.057</v>
      </c>
      <c r="J18" s="1369" t="s">
        <v>106</v>
      </c>
      <c r="K18" s="1369" t="s">
        <v>106</v>
      </c>
      <c r="L18" s="1369" t="s">
        <v>106</v>
      </c>
      <c r="M18" s="1369">
        <v>2238798.8702</v>
      </c>
      <c r="N18" s="1369" t="s">
        <v>167</v>
      </c>
      <c r="O18" s="1369">
        <v>24246.333118</v>
      </c>
      <c r="P18" s="1369" t="s">
        <v>106</v>
      </c>
      <c r="Q18" s="1369" t="s">
        <v>106</v>
      </c>
      <c r="R18" s="1369">
        <v>153446478.320318</v>
      </c>
      <c r="S18" s="1370"/>
      <c r="T18" s="1371"/>
      <c r="U18" s="1372">
        <v>0.015735682845073436</v>
      </c>
      <c r="V18" s="1366"/>
      <c r="W18" s="1367"/>
      <c r="X18" s="1369">
        <v>0.243847054577254</v>
      </c>
      <c r="Y18" s="1001"/>
      <c r="Z18" s="1374"/>
    </row>
    <row r="19" ht="18" customHeight="1" x14ac:dyDescent="0.25">
      <c r="B19" s="1377" t="s">
        <v>1168</v>
      </c>
      <c r="C19" s="1268">
        <v>15496.4393333333</v>
      </c>
      <c r="D19" s="1268">
        <v>9.9020474972</v>
      </c>
      <c r="E19" s="1369">
        <v>64.56560655</v>
      </c>
      <c r="F19" s="27" t="s">
        <v>106</v>
      </c>
      <c r="G19" s="27">
        <v>135667348.06</v>
      </c>
      <c r="H19" s="27" t="s">
        <v>106</v>
      </c>
      <c r="I19" s="27">
        <v>15516085.057</v>
      </c>
      <c r="J19" s="27" t="s">
        <v>106</v>
      </c>
      <c r="K19" s="27" t="s">
        <v>106</v>
      </c>
      <c r="L19" s="27" t="s">
        <v>106</v>
      </c>
      <c r="M19" s="27">
        <v>2238798.8702</v>
      </c>
      <c r="N19" s="27" t="s">
        <v>167</v>
      </c>
      <c r="O19" s="27">
        <v>24246.333118</v>
      </c>
      <c r="P19" s="27" t="s">
        <v>106</v>
      </c>
      <c r="Q19" s="27" t="s">
        <v>106</v>
      </c>
      <c r="R19" s="1369">
        <v>153446478.320318</v>
      </c>
      <c r="S19" s="1370"/>
      <c r="T19" s="1371"/>
      <c r="U19" s="1372">
        <v>0.015735682845073436</v>
      </c>
      <c r="V19" s="1366"/>
      <c r="W19" s="1367"/>
      <c r="X19" s="1373">
        <v>0.243847054577254</v>
      </c>
      <c r="Y19" s="1001"/>
      <c r="Z19" s="1374"/>
    </row>
    <row r="20" ht="18" customHeight="1" x14ac:dyDescent="0.25">
      <c r="B20" s="1375" t="s">
        <v>1224</v>
      </c>
      <c r="C20" s="1369">
        <v>304166.96463611163</v>
      </c>
      <c r="D20" s="1360"/>
      <c r="E20" s="1360"/>
      <c r="F20" s="1369" t="s">
        <v>106</v>
      </c>
      <c r="G20" s="1369">
        <v>9722893.393</v>
      </c>
      <c r="H20" s="1369" t="s">
        <v>106</v>
      </c>
      <c r="I20" s="1369">
        <v>24280889.12415</v>
      </c>
      <c r="J20" s="1369" t="s">
        <v>106</v>
      </c>
      <c r="K20" s="1369" t="s">
        <v>106</v>
      </c>
      <c r="L20" s="1369" t="s">
        <v>106</v>
      </c>
      <c r="M20" s="1369">
        <v>18905599.35342</v>
      </c>
      <c r="N20" s="1369" t="s">
        <v>106</v>
      </c>
      <c r="O20" s="1369" t="s">
        <v>106</v>
      </c>
      <c r="P20" s="1369" t="s">
        <v>106</v>
      </c>
      <c r="Q20" s="1369">
        <v>160723955.12</v>
      </c>
      <c r="R20" s="1369">
        <v>213633336.99057</v>
      </c>
      <c r="S20" s="1370"/>
      <c r="T20" s="1371"/>
      <c r="U20" s="1372">
        <v>0.0020847860484935993</v>
      </c>
      <c r="V20" s="1366"/>
      <c r="W20" s="1367"/>
      <c r="X20" s="1369">
        <v>0.6341230442860116</v>
      </c>
      <c r="Y20" s="1001"/>
      <c r="Z20" s="1374"/>
    </row>
    <row r="21" ht="18" customHeight="1" x14ac:dyDescent="0.25">
      <c r="B21" s="1376" t="s">
        <v>1170</v>
      </c>
      <c r="C21" s="1268">
        <v>1324.69469565217</v>
      </c>
      <c r="D21" s="1268">
        <v>14.316582741</v>
      </c>
      <c r="E21" s="1369">
        <v>51.507939011</v>
      </c>
      <c r="F21" s="27" t="s">
        <v>106</v>
      </c>
      <c r="G21" s="27" t="s">
        <v>106</v>
      </c>
      <c r="H21" s="27" t="s">
        <v>106</v>
      </c>
      <c r="I21" s="27">
        <v>16867423.943</v>
      </c>
      <c r="J21" s="27" t="s">
        <v>106</v>
      </c>
      <c r="K21" s="27" t="s">
        <v>106</v>
      </c>
      <c r="L21" s="27" t="s">
        <v>106</v>
      </c>
      <c r="M21" s="27">
        <v>2097677.2728</v>
      </c>
      <c r="N21" s="27" t="s">
        <v>167</v>
      </c>
      <c r="O21" s="27" t="s">
        <v>106</v>
      </c>
      <c r="P21" s="27" t="s">
        <v>106</v>
      </c>
      <c r="Q21" s="27" t="s">
        <v>106</v>
      </c>
      <c r="R21" s="1369">
        <v>18965101.2158</v>
      </c>
      <c r="S21" s="1370"/>
      <c r="T21" s="1371"/>
      <c r="U21" s="1372">
        <v>0.200091024732947</v>
      </c>
      <c r="V21" s="1366"/>
      <c r="W21" s="1367"/>
      <c r="X21" s="1373">
        <v>0.265059519111342</v>
      </c>
      <c r="Y21" s="1001"/>
      <c r="Z21" s="1374"/>
    </row>
    <row r="22" ht="18" customHeight="1" x14ac:dyDescent="0.25">
      <c r="B22" s="1376" t="s">
        <v>1171</v>
      </c>
      <c r="C22" s="1268">
        <v>318.851503317186</v>
      </c>
      <c r="D22" s="1268">
        <v>52.872290507</v>
      </c>
      <c r="E22" s="1369">
        <v>509.6554274</v>
      </c>
      <c r="F22" s="27" t="s">
        <v>106</v>
      </c>
      <c r="G22" s="27" t="s">
        <v>106</v>
      </c>
      <c r="H22" s="27" t="s">
        <v>106</v>
      </c>
      <c r="I22" s="27">
        <v>7024337.2134</v>
      </c>
      <c r="J22" s="27" t="s">
        <v>106</v>
      </c>
      <c r="K22" s="27" t="s">
        <v>106</v>
      </c>
      <c r="L22" s="27" t="s">
        <v>106</v>
      </c>
      <c r="M22" s="27">
        <v>9834072.0987</v>
      </c>
      <c r="N22" s="27" t="s">
        <v>167</v>
      </c>
      <c r="O22" s="27" t="s">
        <v>106</v>
      </c>
      <c r="P22" s="27" t="s">
        <v>106</v>
      </c>
      <c r="Q22" s="27" t="s">
        <v>106</v>
      </c>
      <c r="R22" s="1369">
        <v>16858409.3121</v>
      </c>
      <c r="S22" s="1370"/>
      <c r="T22" s="1371"/>
      <c r="U22" s="1372">
        <v>0.3461876164180733</v>
      </c>
      <c r="V22" s="1366"/>
      <c r="W22" s="1367"/>
      <c r="X22" s="1373">
        <v>0.110382441924696</v>
      </c>
      <c r="Y22" s="1001"/>
      <c r="Z22" s="1374"/>
    </row>
    <row r="23" ht="18" customHeight="1" x14ac:dyDescent="0.25">
      <c r="B23" s="1376" t="s">
        <v>1225</v>
      </c>
      <c r="C23" s="1268">
        <v>29.2210095022478</v>
      </c>
      <c r="D23" s="1268">
        <v>15.323305409</v>
      </c>
      <c r="E23" s="1369">
        <v>177.28740985</v>
      </c>
      <c r="F23" s="27" t="s">
        <v>106</v>
      </c>
      <c r="G23" s="27" t="s">
        <v>106</v>
      </c>
      <c r="H23" s="27" t="s">
        <v>106</v>
      </c>
      <c r="I23" s="27">
        <v>186567.68873</v>
      </c>
      <c r="J23" s="27" t="s">
        <v>106</v>
      </c>
      <c r="K23" s="27" t="s">
        <v>106</v>
      </c>
      <c r="L23" s="27" t="s">
        <v>106</v>
      </c>
      <c r="M23" s="27">
        <v>261194.76422</v>
      </c>
      <c r="N23" s="27" t="s">
        <v>167</v>
      </c>
      <c r="O23" s="27" t="s">
        <v>106</v>
      </c>
      <c r="P23" s="27" t="s">
        <v>106</v>
      </c>
      <c r="Q23" s="27" t="s">
        <v>106</v>
      </c>
      <c r="R23" s="1369">
        <v>447762.45295</v>
      </c>
      <c r="S23" s="1370"/>
      <c r="T23" s="1371"/>
      <c r="U23" s="1372">
        <v>0.10033116636528266</v>
      </c>
      <c r="V23" s="1366"/>
      <c r="W23" s="1367"/>
      <c r="X23" s="1373">
        <v>0.00293177796573153</v>
      </c>
      <c r="Y23" s="1001"/>
      <c r="Z23" s="1374"/>
    </row>
    <row r="24" ht="18" customHeight="1" x14ac:dyDescent="0.25">
      <c r="B24" s="1376" t="s">
        <v>1173</v>
      </c>
      <c r="C24" s="1268">
        <v>301155.09142764</v>
      </c>
      <c r="D24" s="1268">
        <v>0.55598133686</v>
      </c>
      <c r="E24" s="1369" t="s">
        <v>114</v>
      </c>
      <c r="F24" s="27" t="s">
        <v>106</v>
      </c>
      <c r="G24" s="27" t="s">
        <v>106</v>
      </c>
      <c r="H24" s="27" t="s">
        <v>106</v>
      </c>
      <c r="I24" s="27" t="s">
        <v>106</v>
      </c>
      <c r="J24" s="27" t="s">
        <v>106</v>
      </c>
      <c r="K24" s="27" t="s">
        <v>106</v>
      </c>
      <c r="L24" s="27" t="s">
        <v>106</v>
      </c>
      <c r="M24" s="27">
        <v>6712655.2177</v>
      </c>
      <c r="N24" s="27" t="s">
        <v>167</v>
      </c>
      <c r="O24" s="27" t="s">
        <v>106</v>
      </c>
      <c r="P24" s="27" t="s">
        <v>106</v>
      </c>
      <c r="Q24" s="27">
        <v>160723955.12</v>
      </c>
      <c r="R24" s="1369">
        <v>167436610.3377</v>
      </c>
      <c r="S24" s="1370"/>
      <c r="T24" s="1371"/>
      <c r="U24" s="1372">
        <v>0.0008386582939310369</v>
      </c>
      <c r="V24" s="1366"/>
      <c r="W24" s="1367"/>
      <c r="X24" s="1373">
        <v>0.25256621518535</v>
      </c>
      <c r="Y24" s="1001"/>
      <c r="Z24" s="1374"/>
    </row>
    <row r="25" ht="18" customHeight="1" x14ac:dyDescent="0.25">
      <c r="B25" s="1376" t="s">
        <v>1174</v>
      </c>
      <c r="C25" s="1369">
        <v>1339.106</v>
      </c>
      <c r="D25" s="1360"/>
      <c r="E25" s="1360"/>
      <c r="F25" s="1369" t="s">
        <v>106</v>
      </c>
      <c r="G25" s="1369">
        <v>9722893.393</v>
      </c>
      <c r="H25" s="1369" t="s">
        <v>106</v>
      </c>
      <c r="I25" s="1369">
        <v>202560.27902</v>
      </c>
      <c r="J25" s="1369" t="s">
        <v>106</v>
      </c>
      <c r="K25" s="1369" t="s">
        <v>106</v>
      </c>
      <c r="L25" s="1369" t="s">
        <v>106</v>
      </c>
      <c r="M25" s="1369" t="s">
        <v>106</v>
      </c>
      <c r="N25" s="1369" t="s">
        <v>167</v>
      </c>
      <c r="O25" s="1369" t="s">
        <v>106</v>
      </c>
      <c r="P25" s="1369" t="s">
        <v>106</v>
      </c>
      <c r="Q25" s="1369" t="s">
        <v>106</v>
      </c>
      <c r="R25" s="1369">
        <v>9925453.67202</v>
      </c>
      <c r="S25" s="1370"/>
      <c r="T25" s="1371"/>
      <c r="U25" s="1372">
        <v>0.002377026239067057</v>
      </c>
      <c r="V25" s="1366"/>
      <c r="W25" s="1367"/>
      <c r="X25" s="1369">
        <v>0.00318309009889213</v>
      </c>
      <c r="Y25" s="1001"/>
      <c r="Z25" s="1374"/>
    </row>
    <row r="26" ht="18" customHeight="1" x14ac:dyDescent="0.25">
      <c r="B26" s="1285" t="s">
        <v>1175</v>
      </c>
      <c r="C26" s="1268">
        <v>1339.106</v>
      </c>
      <c r="D26" s="1268">
        <v>7.412</v>
      </c>
      <c r="E26" s="1369" t="s">
        <v>114</v>
      </c>
      <c r="F26" s="27" t="s">
        <v>106</v>
      </c>
      <c r="G26" s="27">
        <v>9722893.393</v>
      </c>
      <c r="H26" s="27" t="s">
        <v>106</v>
      </c>
      <c r="I26" s="27">
        <v>202560.27902</v>
      </c>
      <c r="J26" s="27" t="s">
        <v>106</v>
      </c>
      <c r="K26" s="27" t="s">
        <v>106</v>
      </c>
      <c r="L26" s="27" t="s">
        <v>106</v>
      </c>
      <c r="M26" s="27" t="s">
        <v>106</v>
      </c>
      <c r="N26" s="27" t="s">
        <v>167</v>
      </c>
      <c r="O26" s="27" t="s">
        <v>106</v>
      </c>
      <c r="P26" s="27" t="s">
        <v>106</v>
      </c>
      <c r="Q26" s="27" t="s">
        <v>106</v>
      </c>
      <c r="R26" s="1369">
        <v>9925453.67202</v>
      </c>
      <c r="S26" s="1370"/>
      <c r="T26" s="1371"/>
      <c r="U26" s="1372">
        <v>0.002377026239067057</v>
      </c>
      <c r="V26" s="1366"/>
      <c r="W26" s="1367"/>
      <c r="X26" s="1373">
        <v>0.00318309009889213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217536267.67</v>
      </c>
      <c r="T28" s="1385">
        <v>42300857.636</v>
      </c>
      <c r="U28" s="1386"/>
      <c r="V28" s="1387">
        <v>0.010916037550074746</v>
      </c>
      <c r="W28" s="1388">
        <v>0.010999999999923224</v>
      </c>
      <c r="X28" s="1389"/>
      <c r="Y28" s="1384">
        <v>3.73156781861102</v>
      </c>
      <c r="Z28" s="1390">
        <v>0.731200539131468</v>
      </c>
    </row>
    <row r="29" ht="18" customHeight="1" x14ac:dyDescent="0.25">
      <c r="B29" s="1392" t="s">
        <v>1226</v>
      </c>
      <c r="C29" s="1393"/>
      <c r="D29" s="1393"/>
      <c r="E29" s="1393"/>
      <c r="F29" s="1394" t="s">
        <v>106</v>
      </c>
      <c r="G29" s="1394">
        <v>239658405.529</v>
      </c>
      <c r="H29" s="1394" t="s">
        <v>106</v>
      </c>
      <c r="I29" s="1394">
        <v>492303356.51014996</v>
      </c>
      <c r="J29" s="1394" t="s">
        <v>106</v>
      </c>
      <c r="K29" s="1394" t="s">
        <v>106</v>
      </c>
      <c r="L29" s="1394">
        <v>69691080.70199999</v>
      </c>
      <c r="M29" s="1395"/>
      <c r="N29" s="1396" t="s">
        <v>105</v>
      </c>
      <c r="O29" s="1396">
        <v>68642.842192</v>
      </c>
      <c r="P29" s="1395"/>
      <c r="Q29" s="1397">
        <v>160723955.12</v>
      </c>
      <c r="R29" s="1393"/>
      <c r="S29" s="1393"/>
      <c r="T29" s="1398"/>
      <c r="U29" s="1399"/>
      <c r="V29" s="1398"/>
      <c r="W29" s="1400"/>
      <c r="X29" s="1399"/>
      <c r="Y29" s="1398"/>
      <c r="Z29" s="1400"/>
    </row>
    <row r="30" ht="18" customHeight="1" x14ac:dyDescent="0.25">
      <c r="B30" s="1401" t="s">
        <v>1227</v>
      </c>
      <c r="C30" s="1383"/>
      <c r="D30" s="1383"/>
      <c r="E30" s="1383"/>
      <c r="F30" s="1402" t="s">
        <v>106</v>
      </c>
      <c r="G30" s="1402">
        <v>0.0007615573003502433</v>
      </c>
      <c r="H30" s="1402" t="s">
        <v>106</v>
      </c>
      <c r="I30" s="1402">
        <v>0.010000000000126215</v>
      </c>
      <c r="J30" s="1402" t="s">
        <v>106</v>
      </c>
      <c r="K30" s="1402" t="s">
        <v>106</v>
      </c>
      <c r="L30" s="1402">
        <v>0.010000000000104356</v>
      </c>
      <c r="M30" s="1380"/>
      <c r="N30" s="1403" t="s">
        <v>167</v>
      </c>
      <c r="O30" s="1403">
        <v>0.0006000000000023839</v>
      </c>
      <c r="P30" s="1380"/>
      <c r="Q30" s="1404">
        <v>0.001000000000005656</v>
      </c>
      <c r="R30" s="1383"/>
      <c r="S30" s="1383"/>
      <c r="T30" s="1405"/>
      <c r="U30" s="1406"/>
      <c r="V30" s="1405"/>
      <c r="W30" s="1407"/>
      <c r="X30" s="1406"/>
      <c r="Y30" s="1405"/>
      <c r="Z30" s="1407"/>
    </row>
    <row r="31" ht="18" customHeight="1" x14ac:dyDescent="0.25">
      <c r="B31" s="1408" t="s">
        <v>1228</v>
      </c>
      <c r="C31" s="1409"/>
      <c r="D31" s="1409"/>
      <c r="E31" s="1409"/>
      <c r="F31" s="1410" t="s">
        <v>106</v>
      </c>
      <c r="G31" s="1410">
        <v>0.28680709879</v>
      </c>
      <c r="H31" s="1410" t="s">
        <v>106</v>
      </c>
      <c r="I31" s="1410">
        <v>7.7361956024</v>
      </c>
      <c r="J31" s="1410" t="s">
        <v>106</v>
      </c>
      <c r="K31" s="1410" t="s">
        <v>106</v>
      </c>
      <c r="L31" s="1410">
        <v>1.0951455539</v>
      </c>
      <c r="M31" s="1411"/>
      <c r="N31" s="1412" t="s">
        <v>167</v>
      </c>
      <c r="O31" s="1412">
        <v>0.000064720394067</v>
      </c>
      <c r="P31" s="1411"/>
      <c r="Q31" s="1412">
        <v>0.25256621519</v>
      </c>
      <c r="R31" s="1409"/>
      <c r="S31" s="1411"/>
      <c r="T31" s="1413"/>
      <c r="U31" s="1414">
        <v>0.009736426392987043</v>
      </c>
      <c r="V31" s="1411"/>
      <c r="W31" s="1415"/>
      <c r="X31" s="1416">
        <v>9.370779190674066</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3.12227964622842</v>
      </c>
    </row>
    <row r="11" ht="18" customHeight="1" x14ac:dyDescent="0.25">
      <c r="B11" s="1443" t="s">
        <v>1250</v>
      </c>
      <c r="C11" s="1444">
        <v>0.28029</v>
      </c>
      <c r="D11" s="1085" t="s">
        <v>1251</v>
      </c>
      <c r="E11" s="1142">
        <v>0.03015456072</v>
      </c>
      <c r="F11" s="1445">
        <v>11.139461437184416</v>
      </c>
      <c r="G11" s="1446">
        <v>3.12227964622842</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0.28029</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0.064668946298</v>
      </c>
    </row>
    <row r="9" ht="51.75" customHeight="1" x14ac:dyDescent="0.25">
      <c r="B9" s="1496"/>
      <c r="C9" s="1207"/>
      <c r="D9" s="1497" t="s">
        <v>1281</v>
      </c>
      <c r="E9" s="1436" t="s">
        <v>1282</v>
      </c>
      <c r="F9" s="1129" t="s">
        <v>76</v>
      </c>
      <c r="H9" s="1493" t="s">
        <v>1283</v>
      </c>
      <c r="I9" s="1494" t="s">
        <v>1284</v>
      </c>
      <c r="J9" s="1495">
        <v>0.11561440279</v>
      </c>
    </row>
    <row r="10" ht="24" customHeight="1" x14ac:dyDescent="0.25">
      <c r="B10" s="1498" t="s">
        <v>1285</v>
      </c>
      <c r="C10" s="1499"/>
      <c r="D10" s="1500"/>
      <c r="E10" s="1501"/>
      <c r="F10" s="1502">
        <v>65.84019500083923</v>
      </c>
      <c r="H10" s="1493" t="s">
        <v>1286</v>
      </c>
      <c r="I10" s="1494" t="s">
        <v>1287</v>
      </c>
      <c r="J10" s="1495" t="s">
        <v>106</v>
      </c>
    </row>
    <row r="11" ht="24" customHeight="1" x14ac:dyDescent="0.25">
      <c r="B11" s="1503" t="s">
        <v>1288</v>
      </c>
      <c r="C11" s="1504" t="s">
        <v>1289</v>
      </c>
      <c r="D11" s="1505">
        <v>2484902.1155</v>
      </c>
      <c r="E11" s="1506">
        <v>0.010391829811315862</v>
      </c>
      <c r="F11" s="1507">
        <v>40.5784969575146</v>
      </c>
      <c r="H11" s="1493" t="s">
        <v>1290</v>
      </c>
      <c r="I11" s="1494" t="s">
        <v>1291</v>
      </c>
      <c r="J11" s="1495">
        <v>0.13881586307</v>
      </c>
    </row>
    <row r="12" ht="24" customHeight="1" x14ac:dyDescent="0.25">
      <c r="B12" s="1503" t="s">
        <v>1292</v>
      </c>
      <c r="C12" s="1508" t="s">
        <v>1293</v>
      </c>
      <c r="D12" s="1509">
        <v>652104.564237</v>
      </c>
      <c r="E12" s="1510">
        <v>0.005613721796256639</v>
      </c>
      <c r="F12" s="1511">
        <v>5.752581380378932</v>
      </c>
      <c r="H12" s="1512" t="s">
        <v>1294</v>
      </c>
      <c r="I12" s="1513"/>
      <c r="J12" s="1514"/>
    </row>
    <row r="13" ht="24" customHeight="1" x14ac:dyDescent="0.25">
      <c r="B13" s="1503" t="s">
        <v>1295</v>
      </c>
      <c r="C13" s="1504" t="s">
        <v>1296</v>
      </c>
      <c r="D13" s="28">
        <v>621420.73419</v>
      </c>
      <c r="E13" s="1515">
        <v>0.005618405293884782</v>
      </c>
      <c r="F13" s="1516">
        <v>5.4864755671045</v>
      </c>
      <c r="H13" s="1517" t="s">
        <v>1297</v>
      </c>
      <c r="I13" s="1518"/>
      <c r="J13" s="1518"/>
    </row>
    <row r="14" ht="24" customHeight="1" x14ac:dyDescent="0.25">
      <c r="B14" s="1503" t="s">
        <v>1298</v>
      </c>
      <c r="C14" s="1504" t="s">
        <v>1299</v>
      </c>
      <c r="D14" s="28">
        <v>20517.980872</v>
      </c>
      <c r="E14" s="1515">
        <v>0.005517775426590465</v>
      </c>
      <c r="F14" s="1516">
        <v>0.177907102463789</v>
      </c>
      <c r="H14" s="1519"/>
    </row>
    <row r="15" ht="24" customHeight="1" x14ac:dyDescent="0.25">
      <c r="B15" s="1520" t="s">
        <v>1300</v>
      </c>
      <c r="C15" s="1504" t="s">
        <v>1301</v>
      </c>
      <c r="D15" s="28">
        <v>10165.849175</v>
      </c>
      <c r="E15" s="1515">
        <v>0.005521078600307478</v>
      </c>
      <c r="F15" s="1516">
        <v>0.0881987108106436</v>
      </c>
    </row>
    <row r="16" ht="24" customHeight="1" x14ac:dyDescent="0.25">
      <c r="B16" s="1503" t="s">
        <v>1302</v>
      </c>
      <c r="C16" s="1504" t="s">
        <v>1303</v>
      </c>
      <c r="D16" s="28">
        <v>996468.4256</v>
      </c>
      <c r="E16" s="1515">
        <v>0.004388579403619175</v>
      </c>
      <c r="F16" s="1516">
        <v>6.87198412834212</v>
      </c>
    </row>
    <row r="17" ht="24" customHeight="1" x14ac:dyDescent="0.25">
      <c r="B17" s="1503" t="s">
        <v>1304</v>
      </c>
      <c r="C17" s="1504" t="s">
        <v>1305</v>
      </c>
      <c r="D17" s="28">
        <v>1449461.4939</v>
      </c>
      <c r="E17" s="1515">
        <v>0.005517775426658781</v>
      </c>
      <c r="F17" s="1516">
        <v>12.567976163175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19.0037238756037</v>
      </c>
    </row>
    <row r="22" ht="24" customHeight="1" x14ac:dyDescent="0.25">
      <c r="B22" s="1531" t="s">
        <v>1312</v>
      </c>
      <c r="C22" s="1504" t="s">
        <v>1313</v>
      </c>
      <c r="D22" s="28">
        <v>351270.40343</v>
      </c>
      <c r="E22" s="1515">
        <v>0.010158205780683303</v>
      </c>
      <c r="F22" s="1516">
        <v>5.6072924956802</v>
      </c>
    </row>
    <row r="23" ht="14.1" customHeight="1" x14ac:dyDescent="0.3">
      <c r="B23" s="1532" t="s">
        <v>1314</v>
      </c>
      <c r="C23" s="1533" t="s">
        <v>1315</v>
      </c>
      <c r="D23" s="41">
        <v>775000.16247</v>
      </c>
      <c r="E23" s="1534">
        <v>0.011000000000069737</v>
      </c>
      <c r="F23" s="1525">
        <v>13.3964313799235</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31531942.6</v>
      </c>
      <c r="N9" s="552">
        <v>9792756</v>
      </c>
      <c r="O9" s="552">
        <v>16355017.8</v>
      </c>
      <c r="P9" s="1251">
        <v>1763330.4</v>
      </c>
      <c r="Q9" s="1251">
        <v>469575.8</v>
      </c>
      <c r="R9" s="1251">
        <v>115880.1</v>
      </c>
      <c r="S9" s="1251">
        <v>101861.8</v>
      </c>
    </row>
    <row r="10" ht="18" customHeight="1" x14ac:dyDescent="0.25">
      <c r="B10" s="1580" t="s">
        <v>1364</v>
      </c>
      <c r="C10" s="1438"/>
      <c r="D10" s="508"/>
      <c r="E10" s="508"/>
      <c r="F10" s="1581">
        <v>551.9870044144864</v>
      </c>
      <c r="G10" s="1582">
        <v>2.700000000000004</v>
      </c>
      <c r="H10" s="1581">
        <v>0.07</v>
      </c>
      <c r="I10" s="138">
        <v>1.4903649119191154</v>
      </c>
      <c r="J10" s="195">
        <v>0.03863909030901405</v>
      </c>
      <c r="L10" s="609" t="s">
        <v>1365</v>
      </c>
      <c r="M10" s="552">
        <v>1.0507985863</v>
      </c>
      <c r="N10" s="552">
        <v>0.9645439451</v>
      </c>
      <c r="O10" s="552">
        <v>1.0408163265</v>
      </c>
      <c r="P10" s="1251">
        <v>1.3051060905</v>
      </c>
      <c r="Q10" s="1251">
        <v>1.3</v>
      </c>
      <c r="R10" s="1251">
        <v>1</v>
      </c>
      <c r="S10" s="1251">
        <v>1.4</v>
      </c>
    </row>
    <row r="11" ht="18" customHeight="1" x14ac:dyDescent="0.25">
      <c r="B11" s="1443" t="s">
        <v>1366</v>
      </c>
      <c r="C11" s="1583">
        <v>59.461931007</v>
      </c>
      <c r="D11" s="167">
        <v>5.9406340237</v>
      </c>
      <c r="E11" s="167">
        <v>0.9</v>
      </c>
      <c r="F11" s="185">
        <v>317.917413409064</v>
      </c>
      <c r="G11" s="148">
        <v>2.7000000000000037</v>
      </c>
      <c r="H11" s="195">
        <v>0.07000000000000005</v>
      </c>
      <c r="I11" s="1584">
        <v>0.858377016204474</v>
      </c>
      <c r="J11" s="1585">
        <v>0.0222542189386345</v>
      </c>
      <c r="L11" s="609" t="s">
        <v>1367</v>
      </c>
      <c r="M11" s="552">
        <v>0.85</v>
      </c>
      <c r="N11" s="552">
        <v>0.85</v>
      </c>
      <c r="O11" s="552">
        <v>0.85</v>
      </c>
      <c r="P11" s="1251">
        <v>0.85</v>
      </c>
      <c r="Q11" s="1251">
        <v>0.85</v>
      </c>
      <c r="R11" s="1251">
        <v>0.85</v>
      </c>
      <c r="S11" s="1251">
        <v>0.85</v>
      </c>
    </row>
    <row r="12" ht="18" customHeight="1" x14ac:dyDescent="0.25">
      <c r="B12" s="1443" t="s">
        <v>1368</v>
      </c>
      <c r="C12" s="1583">
        <v>14.546818161</v>
      </c>
      <c r="D12" s="167">
        <v>4.6170005107</v>
      </c>
      <c r="E12" s="167">
        <v>0.9</v>
      </c>
      <c r="F12" s="185">
        <v>60.4464001919883</v>
      </c>
      <c r="G12" s="138">
        <v>2.7000000000000095</v>
      </c>
      <c r="H12" s="195">
        <v>0.06999999999999998</v>
      </c>
      <c r="I12" s="1583">
        <v>0.163205280518369</v>
      </c>
      <c r="J12" s="1585">
        <v>0.00423124801343918</v>
      </c>
      <c r="L12" s="609" t="s">
        <v>1369</v>
      </c>
      <c r="M12" s="552">
        <v>0.012542458538</v>
      </c>
      <c r="N12" s="552">
        <v>0.0083653102825</v>
      </c>
      <c r="O12" s="552">
        <v>0.0058953190376</v>
      </c>
      <c r="P12" s="1251">
        <v>0.0020215367082</v>
      </c>
      <c r="Q12" s="1251">
        <v>0.00028384645968</v>
      </c>
      <c r="R12" s="1251">
        <v>0.060858980001</v>
      </c>
      <c r="S12" s="1251">
        <v>0.99302727878</v>
      </c>
    </row>
    <row r="13" ht="18" customHeight="1" x14ac:dyDescent="0.25">
      <c r="B13" s="1443" t="s">
        <v>1370</v>
      </c>
      <c r="C13" s="1583">
        <v>11.304681032</v>
      </c>
      <c r="D13" s="167">
        <v>7.545587207</v>
      </c>
      <c r="E13" s="167">
        <v>0.8</v>
      </c>
      <c r="F13" s="185">
        <v>68.2403652569289</v>
      </c>
      <c r="G13" s="138">
        <v>2.6999999999999997</v>
      </c>
      <c r="H13" s="195">
        <v>0.06999999999999997</v>
      </c>
      <c r="I13" s="1583">
        <v>0.184248986193708</v>
      </c>
      <c r="J13" s="1585">
        <v>0.00477682556798502</v>
      </c>
      <c r="L13" s="1586" t="s">
        <v>1371</v>
      </c>
      <c r="M13" s="578">
        <v>0.9</v>
      </c>
      <c r="N13" s="578">
        <v>0.9</v>
      </c>
      <c r="O13" s="578">
        <v>0.8</v>
      </c>
      <c r="P13" s="1274">
        <v>0.9</v>
      </c>
      <c r="Q13" s="1274">
        <v>0.9</v>
      </c>
      <c r="R13" s="1274">
        <v>0.9</v>
      </c>
      <c r="S13" s="1274">
        <v>0.8</v>
      </c>
    </row>
    <row r="14" ht="18" customHeight="1" x14ac:dyDescent="0.25">
      <c r="B14" s="1443" t="s">
        <v>1372</v>
      </c>
      <c r="C14" s="1587"/>
      <c r="D14" s="49"/>
      <c r="E14" s="49"/>
      <c r="F14" s="190">
        <v>105.38282555650514</v>
      </c>
      <c r="G14" s="1588">
        <v>2.7000000000000037</v>
      </c>
      <c r="H14" s="190">
        <v>0.06999999999999997</v>
      </c>
      <c r="I14" s="148">
        <v>0.2845336290025643</v>
      </c>
      <c r="J14" s="181">
        <v>0.007376797788955356</v>
      </c>
      <c r="L14" s="153" t="s">
        <v>1373</v>
      </c>
      <c r="M14" s="586"/>
      <c r="N14" s="586"/>
      <c r="O14" s="586"/>
      <c r="P14" s="586"/>
    </row>
    <row r="15" ht="18" customHeight="1" x14ac:dyDescent="0.25">
      <c r="B15" s="1589" t="s">
        <v>1353</v>
      </c>
      <c r="C15" s="1444">
        <v>0.79011660643</v>
      </c>
      <c r="D15" s="1085">
        <v>5.0048248003</v>
      </c>
      <c r="E15" s="1085">
        <v>0.9</v>
      </c>
      <c r="F15" s="1142">
        <v>3.55895566828733</v>
      </c>
      <c r="G15" s="1219">
        <v>2.700000000000003</v>
      </c>
      <c r="H15" s="1590">
        <v>0.06999999999999998</v>
      </c>
      <c r="I15" s="1444">
        <v>0.0096091803043758</v>
      </c>
      <c r="J15" s="1585">
        <v>0.000249126896780113</v>
      </c>
      <c r="L15" s="964" t="s">
        <v>1374</v>
      </c>
      <c r="M15" s="586"/>
      <c r="N15" s="586"/>
      <c r="O15" s="586"/>
      <c r="P15" s="586"/>
    </row>
    <row r="16" ht="18" customHeight="1" x14ac:dyDescent="0.25">
      <c r="B16" s="1589" t="s">
        <v>1354</v>
      </c>
      <c r="C16" s="1444">
        <v>0.031662130895</v>
      </c>
      <c r="D16" s="1085">
        <v>4.651696023</v>
      </c>
      <c r="E16" s="1085">
        <v>0.9</v>
      </c>
      <c r="F16" s="1142">
        <v>0.132554347526443</v>
      </c>
      <c r="G16" s="1219">
        <v>2.7000000000000073</v>
      </c>
      <c r="H16" s="1590">
        <v>0.07000000000000024</v>
      </c>
      <c r="I16" s="1444">
        <v>0.000357896738321397</v>
      </c>
      <c r="J16" s="1585">
        <v>0.00000927880432685104</v>
      </c>
      <c r="L16" s="964"/>
      <c r="M16" s="586"/>
      <c r="N16" s="585"/>
      <c r="O16" s="585"/>
      <c r="P16" s="585"/>
    </row>
    <row r="17" ht="18" customHeight="1" x14ac:dyDescent="0.25">
      <c r="B17" s="1589" t="s">
        <v>1355</v>
      </c>
      <c r="C17" s="1444">
        <v>1.7268126985</v>
      </c>
      <c r="D17" s="1085">
        <v>3.4714204906</v>
      </c>
      <c r="E17" s="1085">
        <v>0.9</v>
      </c>
      <c r="F17" s="1142">
        <v>5.39504368661818</v>
      </c>
      <c r="G17" s="1219">
        <v>2.7000000000000024</v>
      </c>
      <c r="H17" s="1590">
        <v>0.06999999999999988</v>
      </c>
      <c r="I17" s="1444">
        <v>0.0145666179538691</v>
      </c>
      <c r="J17" s="1585">
        <v>0.000377653058063272</v>
      </c>
      <c r="L17" s="585"/>
      <c r="M17" s="585"/>
      <c r="N17" s="585"/>
      <c r="O17" s="585"/>
      <c r="P17" s="585"/>
    </row>
    <row r="18" ht="18" customHeight="1" x14ac:dyDescent="0.25">
      <c r="B18" s="1589" t="s">
        <v>1356</v>
      </c>
      <c r="C18" s="1444">
        <v>18.919155715</v>
      </c>
      <c r="D18" s="1085">
        <v>6.3623526139</v>
      </c>
      <c r="E18" s="1085">
        <v>0.8</v>
      </c>
      <c r="F18" s="1142">
        <v>96.2962718540732</v>
      </c>
      <c r="G18" s="1219">
        <v>2.7000000000000037</v>
      </c>
      <c r="H18" s="1590">
        <v>0.06999999999999995</v>
      </c>
      <c r="I18" s="1444">
        <v>0.259999934005998</v>
      </c>
      <c r="J18" s="1585">
        <v>0.00674073902978512</v>
      </c>
      <c r="L18" s="585"/>
      <c r="M18" s="585"/>
      <c r="N18" s="585"/>
      <c r="O18" s="585"/>
      <c r="P18" s="585"/>
    </row>
    <row r="19" ht="18" customHeight="1" x14ac:dyDescent="0.25">
      <c r="B19" s="1591" t="s">
        <v>1375</v>
      </c>
      <c r="C19" s="1592"/>
      <c r="D19" s="132"/>
      <c r="E19" s="132"/>
      <c r="F19" s="1593">
        <v>2.529302953460508</v>
      </c>
      <c r="G19" s="1594">
        <v>2.7</v>
      </c>
      <c r="H19" s="1593">
        <v>0.06999999999999999</v>
      </c>
      <c r="I19" s="1595">
        <v>0.006829117974343372</v>
      </c>
      <c r="J19" s="205">
        <v>0.00017705120674223554</v>
      </c>
      <c r="L19" s="585"/>
      <c r="M19" s="585"/>
      <c r="N19" s="585"/>
      <c r="O19" s="585"/>
      <c r="P19" s="585"/>
    </row>
    <row r="20" ht="18" customHeight="1" x14ac:dyDescent="0.25">
      <c r="B20" s="1443" t="s">
        <v>1376</v>
      </c>
      <c r="C20" s="1596"/>
      <c r="D20" s="290"/>
      <c r="E20" s="290"/>
      <c r="F20" s="1597">
        <v>2.529302953460508</v>
      </c>
      <c r="G20" s="1598">
        <v>2.7</v>
      </c>
      <c r="H20" s="190">
        <v>0.06999999999999999</v>
      </c>
      <c r="I20" s="148">
        <v>0.006829117974343372</v>
      </c>
      <c r="J20" s="181">
        <v>0.00017705120674223554</v>
      </c>
      <c r="L20" s="585"/>
      <c r="M20" s="585"/>
      <c r="N20" s="585"/>
      <c r="O20" s="585"/>
      <c r="P20" s="585"/>
    </row>
    <row r="21" ht="18" customHeight="1" x14ac:dyDescent="0.25">
      <c r="B21" s="1599" t="s">
        <v>1377</v>
      </c>
      <c r="C21" s="1600">
        <v>1.1701441666</v>
      </c>
      <c r="D21" s="172">
        <v>2.491204656</v>
      </c>
      <c r="E21" s="172">
        <v>0.85</v>
      </c>
      <c r="F21" s="739">
        <v>2.4778083066054</v>
      </c>
      <c r="G21" s="1601">
        <v>2.7</v>
      </c>
      <c r="H21" s="1602">
        <v>0.07</v>
      </c>
      <c r="I21" s="1600">
        <v>0.00669008242783458</v>
      </c>
      <c r="J21" s="739">
        <v>0.000173446581462378</v>
      </c>
      <c r="L21" s="585"/>
      <c r="M21" s="585"/>
      <c r="N21" s="585"/>
      <c r="O21" s="585"/>
      <c r="P21" s="585"/>
    </row>
    <row r="22" ht="18" customHeight="1" x14ac:dyDescent="0.25">
      <c r="B22" s="1599" t="s">
        <v>1378</v>
      </c>
      <c r="C22" s="1600">
        <v>0.03543308146</v>
      </c>
      <c r="D22" s="172">
        <v>1.7097563909</v>
      </c>
      <c r="E22" s="172">
        <v>0.85</v>
      </c>
      <c r="F22" s="739">
        <v>0.0514946468551078</v>
      </c>
      <c r="G22" s="1601">
        <v>2.6999999999999984</v>
      </c>
      <c r="H22" s="1602">
        <v>0.06999999999999988</v>
      </c>
      <c r="I22" s="1600">
        <v>0.000139035546508791</v>
      </c>
      <c r="J22" s="739">
        <v>0.00000360462527985754</v>
      </c>
      <c r="L22" s="585"/>
      <c r="M22" s="585"/>
      <c r="N22" s="585"/>
      <c r="O22" s="585"/>
      <c r="P22" s="585"/>
    </row>
    <row r="23" ht="18" customHeight="1" x14ac:dyDescent="0.25">
      <c r="B23" s="1591" t="s">
        <v>1379</v>
      </c>
      <c r="C23" s="1592"/>
      <c r="D23" s="132"/>
      <c r="E23" s="132"/>
      <c r="F23" s="1593">
        <v>12.6133370345276</v>
      </c>
      <c r="G23" s="1594">
        <v>2.7000000000000064</v>
      </c>
      <c r="H23" s="1593">
        <v>0.07000000000000008</v>
      </c>
      <c r="I23" s="1595">
        <v>0.0340560099932246</v>
      </c>
      <c r="J23" s="205">
        <v>0.000882933592416933</v>
      </c>
      <c r="L23" s="585"/>
      <c r="M23" s="585"/>
      <c r="N23" s="585"/>
      <c r="O23" s="585"/>
      <c r="P23" s="585"/>
    </row>
    <row r="24" ht="18" customHeight="1" x14ac:dyDescent="0.25">
      <c r="B24" s="1443" t="s">
        <v>1380</v>
      </c>
      <c r="C24" s="1596"/>
      <c r="D24" s="290"/>
      <c r="E24" s="290"/>
      <c r="F24" s="1597">
        <v>12.6133370345276</v>
      </c>
      <c r="G24" s="1598">
        <v>2.7000000000000064</v>
      </c>
      <c r="H24" s="1597">
        <v>0.07000000000000008</v>
      </c>
      <c r="I24" s="148">
        <v>0.0340560099932246</v>
      </c>
      <c r="J24" s="181">
        <v>0.000882933592416933</v>
      </c>
      <c r="L24" s="585"/>
      <c r="M24" s="585"/>
      <c r="N24" s="585"/>
      <c r="O24" s="585"/>
      <c r="P24" s="585"/>
    </row>
    <row r="25" ht="18" customHeight="1" x14ac:dyDescent="0.25">
      <c r="B25" s="1599" t="s">
        <v>1381</v>
      </c>
      <c r="C25" s="1600">
        <v>7.1985216971</v>
      </c>
      <c r="D25" s="172">
        <v>2.0614260351</v>
      </c>
      <c r="E25" s="172">
        <v>0.85</v>
      </c>
      <c r="F25" s="739">
        <v>12.6133370345276</v>
      </c>
      <c r="G25" s="1601">
        <v>2.7000000000000064</v>
      </c>
      <c r="H25" s="1602">
        <v>0.07000000000000008</v>
      </c>
      <c r="I25" s="1600">
        <v>0.0340560099932246</v>
      </c>
      <c r="J25" s="739">
        <v>0.000882933592416933</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6.1432</v>
      </c>
      <c r="D27" s="326">
        <v>8.125</v>
      </c>
      <c r="E27" s="326">
        <v>0.8</v>
      </c>
      <c r="F27" s="1605">
        <v>39.9308</v>
      </c>
      <c r="G27" s="1606">
        <v>2.7000000000000006</v>
      </c>
      <c r="H27" s="329">
        <v>0.07</v>
      </c>
      <c r="I27" s="1604">
        <v>0.10781316</v>
      </c>
      <c r="J27" s="1605">
        <v>0.002795156</v>
      </c>
      <c r="K27" s="1118"/>
      <c r="L27" s="585"/>
      <c r="M27" s="585"/>
      <c r="N27" s="585"/>
      <c r="O27" s="585"/>
      <c r="P27" s="585"/>
    </row>
    <row r="28" ht="18" customHeight="1" x14ac:dyDescent="0.25">
      <c r="B28" s="1591" t="s">
        <v>1384</v>
      </c>
      <c r="C28" s="1592"/>
      <c r="D28" s="132"/>
      <c r="E28" s="132"/>
      <c r="F28" s="1593">
        <v>337.1109800822716</v>
      </c>
      <c r="G28" s="1594">
        <v>2.700000000000002</v>
      </c>
      <c r="H28" s="1593">
        <v>0.06999999999999998</v>
      </c>
      <c r="I28" s="1595">
        <v>0.9101996462221341</v>
      </c>
      <c r="J28" s="205">
        <v>0.023597768605759007</v>
      </c>
      <c r="K28" s="1118"/>
      <c r="L28" s="585"/>
      <c r="M28" s="585"/>
      <c r="N28" s="585"/>
      <c r="O28" s="585"/>
      <c r="P28" s="585"/>
    </row>
    <row r="29" ht="18" customHeight="1" x14ac:dyDescent="0.3">
      <c r="B29" s="1607" t="s">
        <v>1385</v>
      </c>
      <c r="C29" s="1464">
        <v>1.9155087441</v>
      </c>
      <c r="D29" s="527">
        <v>4.073049039</v>
      </c>
      <c r="E29" s="527">
        <v>0.85</v>
      </c>
      <c r="F29" s="1465">
        <v>6.6316668920895</v>
      </c>
      <c r="G29" s="1601">
        <v>2.699999999999992</v>
      </c>
      <c r="H29" s="1602">
        <v>0.07</v>
      </c>
      <c r="I29" s="1464">
        <v>0.0179055006086416</v>
      </c>
      <c r="J29" s="1565">
        <v>0.000464216682446265</v>
      </c>
      <c r="K29" s="1118"/>
      <c r="L29" s="585"/>
      <c r="M29" s="585"/>
      <c r="N29" s="585"/>
      <c r="O29" s="585"/>
      <c r="P29" s="585"/>
    </row>
    <row r="30" ht="18" customHeight="1" x14ac:dyDescent="0.3">
      <c r="B30" s="1607" t="s">
        <v>1386</v>
      </c>
      <c r="C30" s="1464">
        <v>3.0927053061</v>
      </c>
      <c r="D30" s="527">
        <v>6.8548805109</v>
      </c>
      <c r="E30" s="527">
        <v>0.85</v>
      </c>
      <c r="F30" s="1465">
        <v>18.0201065295791</v>
      </c>
      <c r="G30" s="1601">
        <v>2.700000000000002</v>
      </c>
      <c r="H30" s="1602">
        <v>0.07000000000000017</v>
      </c>
      <c r="I30" s="1464">
        <v>0.0486542876298636</v>
      </c>
      <c r="J30" s="1565">
        <v>0.00126140745707054</v>
      </c>
      <c r="K30" s="585"/>
    </row>
    <row r="31" ht="18" customHeight="1" x14ac:dyDescent="0.3">
      <c r="B31" s="1607" t="s">
        <v>1387</v>
      </c>
      <c r="C31" s="1464">
        <v>209.09706818</v>
      </c>
      <c r="D31" s="527">
        <v>1.5176352501</v>
      </c>
      <c r="E31" s="527">
        <v>0.98464113893</v>
      </c>
      <c r="F31" s="1465">
        <v>312.459206660603</v>
      </c>
      <c r="G31" s="1601">
        <v>2.700000000000003</v>
      </c>
      <c r="H31" s="1602">
        <v>0.06999999999999997</v>
      </c>
      <c r="I31" s="1464">
        <v>0.843639857983629</v>
      </c>
      <c r="J31" s="1565">
        <v>0.0218721444662422</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928.965396833937</v>
      </c>
    </row>
    <row r="11" ht="18" customHeight="1" x14ac:dyDescent="0.25" s="1" customFormat="1">
      <c r="B11" s="1629" t="s">
        <v>1401</v>
      </c>
      <c r="C11" s="1630">
        <v>1729080.9303044</v>
      </c>
      <c r="D11" s="1631">
        <v>0.12000000000000018</v>
      </c>
      <c r="E11" s="1632">
        <v>760.795609333937</v>
      </c>
    </row>
    <row r="12" ht="18" customHeight="1" x14ac:dyDescent="0.25" s="1" customFormat="1">
      <c r="B12" s="1629" t="s">
        <v>1402</v>
      </c>
      <c r="C12" s="1630">
        <v>352803.75</v>
      </c>
      <c r="D12" s="1631">
        <v>0.13000000000000003</v>
      </c>
      <c r="E12" s="1632">
        <v>168.1697875</v>
      </c>
    </row>
    <row r="13" ht="18" customHeight="1" x14ac:dyDescent="0.25" s="1" customFormat="1">
      <c r="B13" s="1626" t="s">
        <v>1403</v>
      </c>
      <c r="C13" s="1633">
        <v>1184528.03571429</v>
      </c>
      <c r="D13" s="1634">
        <v>0.1999999999999993</v>
      </c>
      <c r="E13" s="1635">
        <v>868.653892857143</v>
      </c>
    </row>
    <row r="14" ht="18" customHeight="1" x14ac:dyDescent="0.25" s="1" customFormat="1">
      <c r="B14" s="1626" t="s">
        <v>1404</v>
      </c>
      <c r="C14" s="1633">
        <v>353553.214285714</v>
      </c>
      <c r="D14" s="1634">
        <v>0.12500000000000033</v>
      </c>
      <c r="E14" s="1636">
        <v>162.045223214286</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-39973.400028651406</v>
      </c>
      <c r="D10" s="1649">
        <v>39.21579441989999</v>
      </c>
      <c r="E10" s="1649">
        <v>4.91625875559057</v>
      </c>
      <c r="F10" s="1649">
        <v>7.4395559718953</v>
      </c>
      <c r="G10" s="1649">
        <v>264.32882450719995</v>
      </c>
      <c r="H10" s="1650">
        <v>1151.5396358144</v>
      </c>
      <c r="I10" s="1651">
        <v>-37572.54921466271</v>
      </c>
    </row>
    <row r="11" ht="18" customHeight="1" x14ac:dyDescent="0.25">
      <c r="B11" s="1652" t="s">
        <v>1417</v>
      </c>
      <c r="C11" s="1653">
        <v>-49576.34519565692</v>
      </c>
      <c r="D11" s="1653">
        <v>3.3862813006000003</v>
      </c>
      <c r="E11" s="1653">
        <v>0.1824649374107</v>
      </c>
      <c r="F11" s="1653">
        <v>1.8000547774</v>
      </c>
      <c r="G11" s="1653">
        <v>64.001820252</v>
      </c>
      <c r="H11" s="1654">
        <v>2.1027224144</v>
      </c>
      <c r="I11" s="1655">
        <v>-49433.17611082629</v>
      </c>
    </row>
    <row r="12" ht="18" customHeight="1" x14ac:dyDescent="0.25">
      <c r="B12" s="1656" t="s">
        <v>1418</v>
      </c>
      <c r="C12" s="1657">
        <v>-29919.425770629463</v>
      </c>
      <c r="D12" s="1657">
        <v>3.3862813006000003</v>
      </c>
      <c r="E12" s="1657">
        <v>0.171459070744</v>
      </c>
      <c r="F12" s="1085">
        <v>1.8000547774</v>
      </c>
      <c r="G12" s="1085">
        <v>64.001820252</v>
      </c>
      <c r="H12" s="1658">
        <v>2.1027224144</v>
      </c>
      <c r="I12" s="1659">
        <v>-29779.1732404655</v>
      </c>
    </row>
    <row r="13" ht="18" customHeight="1" x14ac:dyDescent="0.25">
      <c r="B13" s="1660" t="s">
        <v>1419</v>
      </c>
      <c r="C13" s="1661">
        <v>-19656.919425027456</v>
      </c>
      <c r="D13" s="1661" t="s">
        <v>109</v>
      </c>
      <c r="E13" s="1661">
        <v>0.0110058666667</v>
      </c>
      <c r="F13" s="1662" t="s">
        <v>106</v>
      </c>
      <c r="G13" s="1662" t="s">
        <v>106</v>
      </c>
      <c r="H13" s="1663" t="s">
        <v>106</v>
      </c>
      <c r="I13" s="1664">
        <v>-19654.00287036078</v>
      </c>
    </row>
    <row r="14" ht="18" customHeight="1" x14ac:dyDescent="0.25">
      <c r="B14" s="1652" t="s">
        <v>1420</v>
      </c>
      <c r="C14" s="1665">
        <v>11018.034835023995</v>
      </c>
      <c r="D14" s="1665">
        <v>5.2020875194</v>
      </c>
      <c r="E14" s="1665">
        <v>3.439080212771</v>
      </c>
      <c r="F14" s="1665">
        <v>2.27449252388</v>
      </c>
      <c r="G14" s="1665">
        <v>80.82173014</v>
      </c>
      <c r="H14" s="1666" t="s">
        <v>110</v>
      </c>
      <c r="I14" s="1667">
        <v>12075.04954195151</v>
      </c>
    </row>
    <row r="15" ht="18" customHeight="1" x14ac:dyDescent="0.25">
      <c r="B15" s="1656" t="s">
        <v>1421</v>
      </c>
      <c r="C15" s="1657">
        <v>-3729.911157134012</v>
      </c>
      <c r="D15" s="1657">
        <v>2.519805608</v>
      </c>
      <c r="E15" s="1657">
        <v>0.13935942512</v>
      </c>
      <c r="F15" s="1085">
        <v>1.6079933668</v>
      </c>
      <c r="G15" s="1085">
        <v>57.351763416</v>
      </c>
      <c r="H15" s="1658" t="s">
        <v>106</v>
      </c>
      <c r="I15" s="1659">
        <v>-3622.4263524532116</v>
      </c>
    </row>
    <row r="16" ht="18" customHeight="1" x14ac:dyDescent="0.25">
      <c r="B16" s="1660" t="s">
        <v>1422</v>
      </c>
      <c r="C16" s="1661">
        <v>14747.945992158007</v>
      </c>
      <c r="D16" s="1661">
        <v>2.6822819114</v>
      </c>
      <c r="E16" s="1661">
        <v>3.299720787651</v>
      </c>
      <c r="F16" s="1662">
        <v>0.66649915708</v>
      </c>
      <c r="G16" s="1662">
        <v>23.469966724</v>
      </c>
      <c r="H16" s="1663" t="s">
        <v>114</v>
      </c>
      <c r="I16" s="1664">
        <v>15697.47589440472</v>
      </c>
    </row>
    <row r="17" ht="18" customHeight="1" x14ac:dyDescent="0.25">
      <c r="B17" s="1652" t="s">
        <v>1423</v>
      </c>
      <c r="C17" s="1665">
        <v>-3656.3499911080794</v>
      </c>
      <c r="D17" s="1665">
        <v>6.3836825716</v>
      </c>
      <c r="E17" s="1665">
        <v>0.3040102893083</v>
      </c>
      <c r="F17" s="1665">
        <v>2.8459104997799995</v>
      </c>
      <c r="G17" s="1665">
        <v>101.225855954</v>
      </c>
      <c r="H17" s="1666" t="s">
        <v>110</v>
      </c>
      <c r="I17" s="1667">
        <v>-3397.04415243658</v>
      </c>
    </row>
    <row r="18" ht="18" customHeight="1" x14ac:dyDescent="0.25">
      <c r="B18" s="1656" t="s">
        <v>1424</v>
      </c>
      <c r="C18" s="1657">
        <v>-691.9475460334097</v>
      </c>
      <c r="D18" s="1657">
        <v>3.9106905348</v>
      </c>
      <c r="E18" s="1657">
        <v>0.28026464873</v>
      </c>
      <c r="F18" s="1085">
        <v>2.2314161392</v>
      </c>
      <c r="G18" s="1085">
        <v>79.587175632</v>
      </c>
      <c r="H18" s="1658" t="s">
        <v>106</v>
      </c>
      <c r="I18" s="1659">
        <v>-508.17807914555976</v>
      </c>
    </row>
    <row r="19" ht="18" customHeight="1" x14ac:dyDescent="0.25">
      <c r="B19" s="1660" t="s">
        <v>1425</v>
      </c>
      <c r="C19" s="1661">
        <v>-2964.4024450746697</v>
      </c>
      <c r="D19" s="1661">
        <v>2.4729920368</v>
      </c>
      <c r="E19" s="1661">
        <v>0.0237456405783</v>
      </c>
      <c r="F19" s="1662">
        <v>0.61449436058</v>
      </c>
      <c r="G19" s="1662">
        <v>21.638680322</v>
      </c>
      <c r="H19" s="1663" t="s">
        <v>114</v>
      </c>
      <c r="I19" s="1664">
        <v>-2888.8660732910203</v>
      </c>
    </row>
    <row r="20" ht="18" customHeight="1" x14ac:dyDescent="0.25">
      <c r="B20" s="1652" t="s">
        <v>1426</v>
      </c>
      <c r="C20" s="1665">
        <v>443.8853031037737</v>
      </c>
      <c r="D20" s="1665">
        <v>0.2340074007</v>
      </c>
      <c r="E20" s="1665">
        <v>0.06764400088016001</v>
      </c>
      <c r="F20" s="1665">
        <v>0.058146660371</v>
      </c>
      <c r="G20" s="1665">
        <v>2.0475647562</v>
      </c>
      <c r="H20" s="1666" t="s">
        <v>106</v>
      </c>
      <c r="I20" s="1667">
        <v>468.3631705566161</v>
      </c>
    </row>
    <row r="21" ht="18" customHeight="1" x14ac:dyDescent="0.25">
      <c r="B21" s="1656" t="s">
        <v>1427</v>
      </c>
      <c r="C21" s="1657">
        <v>3.8170000000003466</v>
      </c>
      <c r="D21" s="1657" t="s">
        <v>925</v>
      </c>
      <c r="E21" s="1657">
        <v>0.0012525333333599999</v>
      </c>
      <c r="F21" s="1085" t="s">
        <v>106</v>
      </c>
      <c r="G21" s="1085" t="s">
        <v>106</v>
      </c>
      <c r="H21" s="1658" t="s">
        <v>106</v>
      </c>
      <c r="I21" s="1659">
        <v>4.148921333340747</v>
      </c>
    </row>
    <row r="22" ht="18" customHeight="1" x14ac:dyDescent="0.25">
      <c r="B22" s="1660" t="s">
        <v>1428</v>
      </c>
      <c r="C22" s="1661">
        <v>440.06830310377336</v>
      </c>
      <c r="D22" s="1661">
        <v>0.2340074007</v>
      </c>
      <c r="E22" s="1661">
        <v>0.0663914675468</v>
      </c>
      <c r="F22" s="1662">
        <v>0.058146660371</v>
      </c>
      <c r="G22" s="1662">
        <v>2.0475647562</v>
      </c>
      <c r="H22" s="1663" t="s">
        <v>106</v>
      </c>
      <c r="I22" s="1664">
        <v>464.2142492232754</v>
      </c>
    </row>
    <row r="23" ht="18" customHeight="1" x14ac:dyDescent="0.25">
      <c r="B23" s="1652" t="s">
        <v>1429</v>
      </c>
      <c r="C23" s="1665">
        <v>5293.622573015815</v>
      </c>
      <c r="D23" s="1665">
        <v>1.8246763206</v>
      </c>
      <c r="E23" s="1665">
        <v>0.90279443248731</v>
      </c>
      <c r="F23" s="1665">
        <v>0.45339948215</v>
      </c>
      <c r="G23" s="1665">
        <v>15.965917805</v>
      </c>
      <c r="H23" s="1666" t="s">
        <v>106</v>
      </c>
      <c r="I23" s="1667">
        <v>5583.954034601752</v>
      </c>
    </row>
    <row r="24" ht="18" customHeight="1" x14ac:dyDescent="0.25">
      <c r="B24" s="1656" t="s">
        <v>1430</v>
      </c>
      <c r="C24" s="1657">
        <v>127.15738378567828</v>
      </c>
      <c r="D24" s="1657" t="s">
        <v>106</v>
      </c>
      <c r="E24" s="1657">
        <v>0.00139113333331</v>
      </c>
      <c r="F24" s="1085" t="s">
        <v>106</v>
      </c>
      <c r="G24" s="1085" t="s">
        <v>106</v>
      </c>
      <c r="H24" s="1658" t="s">
        <v>106</v>
      </c>
      <c r="I24" s="1659">
        <v>127.52603411900543</v>
      </c>
    </row>
    <row r="25" ht="18" customHeight="1" x14ac:dyDescent="0.25">
      <c r="B25" s="1660" t="s">
        <v>1431</v>
      </c>
      <c r="C25" s="1661">
        <v>5166.465189230136</v>
      </c>
      <c r="D25" s="1661">
        <v>1.8246763206</v>
      </c>
      <c r="E25" s="1661">
        <v>0.901403299154</v>
      </c>
      <c r="F25" s="1662">
        <v>0.45339948215</v>
      </c>
      <c r="G25" s="1662">
        <v>15.965917805</v>
      </c>
      <c r="H25" s="1663" t="s">
        <v>106</v>
      </c>
      <c r="I25" s="1664">
        <v>5456.428000482746</v>
      </c>
    </row>
    <row r="26" ht="18" customHeight="1" x14ac:dyDescent="0.25">
      <c r="B26" s="1652" t="s">
        <v>1432</v>
      </c>
      <c r="C26" s="1665">
        <v>114.2790000000104</v>
      </c>
      <c r="D26" s="1665">
        <v>0.03039264</v>
      </c>
      <c r="E26" s="1665">
        <v>0.0202648827331</v>
      </c>
      <c r="F26" s="1665">
        <v>0.0075520283143</v>
      </c>
      <c r="G26" s="1665">
        <v>0.2659356</v>
      </c>
      <c r="H26" s="1666" t="s">
        <v>106</v>
      </c>
      <c r="I26" s="1667">
        <v>120.5001878442819</v>
      </c>
    </row>
    <row r="27" ht="18" customHeight="1" x14ac:dyDescent="0.25">
      <c r="B27" s="1656" t="s">
        <v>1433</v>
      </c>
      <c r="C27" s="1075"/>
      <c r="D27" s="1075"/>
      <c r="E27" s="1075"/>
      <c r="F27" s="1075"/>
      <c r="G27" s="1075"/>
      <c r="H27" s="1220"/>
      <c r="I27" s="1668"/>
    </row>
    <row r="28" ht="18" customHeight="1" x14ac:dyDescent="0.25">
      <c r="B28" s="1660" t="s">
        <v>1434</v>
      </c>
      <c r="C28" s="1661">
        <v>114.2790000000104</v>
      </c>
      <c r="D28" s="1661">
        <v>0.03039264</v>
      </c>
      <c r="E28" s="1661">
        <v>0.0202648827331</v>
      </c>
      <c r="F28" s="1662">
        <v>0.0075520283143</v>
      </c>
      <c r="G28" s="1662">
        <v>0.2659356</v>
      </c>
      <c r="H28" s="1663" t="s">
        <v>106</v>
      </c>
      <c r="I28" s="1664">
        <v>120.5001878442819</v>
      </c>
    </row>
    <row r="29" ht="18" customHeight="1" x14ac:dyDescent="0.25">
      <c r="B29" s="1669" t="s">
        <v>1435</v>
      </c>
      <c r="C29" s="1670">
        <v>-4146.29255303</v>
      </c>
      <c r="D29" s="1671"/>
      <c r="E29" s="1671"/>
      <c r="F29" s="1671"/>
      <c r="G29" s="1671"/>
      <c r="H29" s="1672"/>
      <c r="I29" s="1673">
        <v>-4146.29255303</v>
      </c>
    </row>
    <row r="30" ht="18" customHeight="1" x14ac:dyDescent="0.25">
      <c r="B30" s="1674" t="s">
        <v>1436</v>
      </c>
      <c r="C30" s="1675">
        <v>535.766</v>
      </c>
      <c r="D30" s="1675">
        <v>22.154666667</v>
      </c>
      <c r="E30" s="1675" t="s">
        <v>109</v>
      </c>
      <c r="F30" s="1675" t="s">
        <v>113</v>
      </c>
      <c r="G30" s="1675" t="s">
        <v>113</v>
      </c>
      <c r="H30" s="1676">
        <v>1149.4369134</v>
      </c>
      <c r="I30" s="1677">
        <v>1156.096666676</v>
      </c>
    </row>
    <row r="31" ht="18" customHeight="1" x14ac:dyDescent="0.3">
      <c r="B31" s="1678" t="s">
        <v>1437</v>
      </c>
      <c r="C31" s="1679">
        <v>535.766</v>
      </c>
      <c r="D31" s="1679">
        <v>22.154666667</v>
      </c>
      <c r="E31" s="1679" t="s">
        <v>113</v>
      </c>
      <c r="F31" s="1679" t="s">
        <v>113</v>
      </c>
      <c r="G31" s="1679" t="s">
        <v>113</v>
      </c>
      <c r="H31" s="1679" t="s">
        <v>113</v>
      </c>
      <c r="I31" s="1636">
        <v>1156.096666676</v>
      </c>
    </row>
    <row r="32" ht="18" customHeight="1" x14ac:dyDescent="0.3">
      <c r="B32" s="1678" t="s">
        <v>1438</v>
      </c>
      <c r="C32" s="1679" t="s">
        <v>113</v>
      </c>
      <c r="D32" s="1679" t="s">
        <v>113</v>
      </c>
      <c r="E32" s="1679" t="s">
        <v>113</v>
      </c>
      <c r="F32" s="1679" t="s">
        <v>113</v>
      </c>
      <c r="G32" s="1679" t="s">
        <v>113</v>
      </c>
      <c r="H32" s="1679">
        <v>1149.4369134</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25866.953017</v>
      </c>
      <c r="D10" s="1719" t="s">
        <v>106</v>
      </c>
      <c r="E10" s="1719">
        <v>10.153872449</v>
      </c>
      <c r="F10" s="1719">
        <v>14.200836303</v>
      </c>
      <c r="G10" s="1719" t="s">
        <v>106</v>
      </c>
      <c r="H10" s="1719">
        <v>0.45543077569</v>
      </c>
      <c r="I10" s="1719" t="s">
        <v>106</v>
      </c>
      <c r="J10" s="1719">
        <v>6.6014392317</v>
      </c>
      <c r="K10" s="1719">
        <v>0.80350233259</v>
      </c>
      <c r="L10" s="1720" t="s">
        <v>106</v>
      </c>
      <c r="M10" s="1721">
        <v>25899.16809809198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30.543923411</v>
      </c>
      <c r="D12" s="1719" t="s">
        <v>106</v>
      </c>
      <c r="E12" s="1719">
        <v>22650.486575</v>
      </c>
      <c r="F12" s="1719">
        <v>58.189250086</v>
      </c>
      <c r="G12" s="1719" t="s">
        <v>106</v>
      </c>
      <c r="H12" s="1719">
        <v>0.37359210526</v>
      </c>
      <c r="I12" s="1719" t="s">
        <v>106</v>
      </c>
      <c r="J12" s="1719">
        <v>24.400320789</v>
      </c>
      <c r="K12" s="1719">
        <v>0.0042631578947</v>
      </c>
      <c r="L12" s="1720" t="s">
        <v>106</v>
      </c>
      <c r="M12" s="1721">
        <v>22763.997924549156</v>
      </c>
    </row>
    <row r="13" ht="18" customHeight="1" x14ac:dyDescent="0.25">
      <c r="B13" s="1718" t="s">
        <v>1475</v>
      </c>
      <c r="C13" s="1719">
        <v>37.728451754</v>
      </c>
      <c r="D13" s="1719" t="s">
        <v>106</v>
      </c>
      <c r="E13" s="1719">
        <v>106.01721027</v>
      </c>
      <c r="F13" s="1719">
        <v>9367.7868081</v>
      </c>
      <c r="G13" s="1719" t="s">
        <v>106</v>
      </c>
      <c r="H13" s="1719">
        <v>0.043659561097</v>
      </c>
      <c r="I13" s="1719" t="s">
        <v>106</v>
      </c>
      <c r="J13" s="1719">
        <v>1.4229243854</v>
      </c>
      <c r="K13" s="1719">
        <v>0.27994736842</v>
      </c>
      <c r="L13" s="1720" t="s">
        <v>106</v>
      </c>
      <c r="M13" s="1721">
        <v>9513.279001438917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1.0368698086</v>
      </c>
      <c r="D15" s="1719" t="s">
        <v>106</v>
      </c>
      <c r="E15" s="1719">
        <v>0.099656574354</v>
      </c>
      <c r="F15" s="1719">
        <v>0.035373420134</v>
      </c>
      <c r="G15" s="1719" t="s">
        <v>106</v>
      </c>
      <c r="H15" s="1719">
        <v>897.25152896</v>
      </c>
      <c r="I15" s="1719" t="s">
        <v>106</v>
      </c>
      <c r="J15" s="1719">
        <v>0.10181262974</v>
      </c>
      <c r="K15" s="1719">
        <v>0.17827218165</v>
      </c>
      <c r="L15" s="1720" t="s">
        <v>106</v>
      </c>
      <c r="M15" s="1721">
        <v>898.7035135744779</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2.8206492952</v>
      </c>
      <c r="D17" s="1719" t="s">
        <v>106</v>
      </c>
      <c r="E17" s="1719">
        <v>0.38080113821</v>
      </c>
      <c r="F17" s="1719">
        <v>0.13542605171</v>
      </c>
      <c r="G17" s="1719" t="s">
        <v>106</v>
      </c>
      <c r="H17" s="1719">
        <v>0.10001315789</v>
      </c>
      <c r="I17" s="1719" t="s">
        <v>106</v>
      </c>
      <c r="J17" s="1719">
        <v>4394.7871529</v>
      </c>
      <c r="K17" s="1719">
        <v>0.022263157895</v>
      </c>
      <c r="L17" s="1720" t="s">
        <v>106</v>
      </c>
      <c r="M17" s="1721">
        <v>4398.246305700906</v>
      </c>
    </row>
    <row r="18" ht="18" customHeight="1" x14ac:dyDescent="0.25">
      <c r="B18" s="1718" t="s">
        <v>1480</v>
      </c>
      <c r="C18" s="1719">
        <v>0.78778795275</v>
      </c>
      <c r="D18" s="1719" t="s">
        <v>106</v>
      </c>
      <c r="E18" s="1719">
        <v>0.0025263157895</v>
      </c>
      <c r="F18" s="1719">
        <v>0.12110991903</v>
      </c>
      <c r="G18" s="1719" t="s">
        <v>106</v>
      </c>
      <c r="H18" s="1719">
        <v>0.022830613729</v>
      </c>
      <c r="I18" s="1719" t="s">
        <v>106</v>
      </c>
      <c r="J18" s="1719">
        <v>0.025657894737</v>
      </c>
      <c r="K18" s="1719">
        <v>384.28478233</v>
      </c>
      <c r="L18" s="1720" t="s">
        <v>106</v>
      </c>
      <c r="M18" s="1721">
        <v>385.2446950260355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25939.870699221552</v>
      </c>
      <c r="D20" s="1723" t="s">
        <v>105</v>
      </c>
      <c r="E20" s="1723">
        <v>22767.14064174735</v>
      </c>
      <c r="F20" s="1723">
        <v>9440.468803879872</v>
      </c>
      <c r="G20" s="1723" t="s">
        <v>106</v>
      </c>
      <c r="H20" s="1723">
        <v>898.2470551736659</v>
      </c>
      <c r="I20" s="1723" t="s">
        <v>106</v>
      </c>
      <c r="J20" s="1723">
        <v>4427.339307830578</v>
      </c>
      <c r="K20" s="1723">
        <v>385.5730305284497</v>
      </c>
      <c r="L20" s="1724" t="s">
        <v>105</v>
      </c>
      <c r="M20" s="1725">
        <v>63858.63953838147</v>
      </c>
    </row>
    <row r="21" ht="18" customHeight="1" x14ac:dyDescent="0.25">
      <c r="B21" s="1726" t="s">
        <v>1483</v>
      </c>
      <c r="C21" s="1727">
        <v>40.70260112957112</v>
      </c>
      <c r="D21" s="1727" t="s">
        <v>105</v>
      </c>
      <c r="E21" s="1727">
        <v>3.1427171981958963</v>
      </c>
      <c r="F21" s="1727">
        <v>-72.81019755904526</v>
      </c>
      <c r="G21" s="1727" t="s">
        <v>106</v>
      </c>
      <c r="H21" s="1727">
        <v>-0.45645840081203914</v>
      </c>
      <c r="I21" s="1727" t="s">
        <v>106</v>
      </c>
      <c r="J21" s="1727">
        <v>29.09300212967173</v>
      </c>
      <c r="K21" s="1727">
        <v>0.32833550241417697</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25939.870698396</v>
      </c>
      <c r="E10" s="1766">
        <v>25939.870698396</v>
      </c>
      <c r="F10" s="1767" t="s">
        <v>106</v>
      </c>
      <c r="G10" s="1768">
        <v>1.5294843226691293</v>
      </c>
      <c r="H10" s="1769">
        <v>-1.0055057571094883</v>
      </c>
      <c r="I10" s="1769">
        <v>0.523978565559641</v>
      </c>
      <c r="J10" s="1769">
        <v>-0.057881589989869996</v>
      </c>
      <c r="K10" s="1769">
        <v>0.031218461941349394</v>
      </c>
      <c r="L10" s="1769">
        <v>0.03154662712034647</v>
      </c>
      <c r="M10" s="1769" t="s">
        <v>106</v>
      </c>
      <c r="N10" s="1768">
        <v>39674.625565261</v>
      </c>
      <c r="O10" s="1769">
        <v>-26082.6893259129</v>
      </c>
      <c r="P10" s="1769">
        <v>13591.936239348099</v>
      </c>
      <c r="Q10" s="1769">
        <v>-1501.4409601548</v>
      </c>
      <c r="R10" s="1769">
        <v>809.8028661613998</v>
      </c>
      <c r="S10" s="1769">
        <v>818.3154284723</v>
      </c>
      <c r="T10" s="1770">
        <v>16.149</v>
      </c>
      <c r="U10" s="1771">
        <v>-50360.79610403691</v>
      </c>
      <c r="V10" s="1772"/>
      <c r="W10" s="1773"/>
    </row>
    <row r="11" ht="18" customHeight="1" x14ac:dyDescent="0.25">
      <c r="B11" s="1774" t="s">
        <v>1418</v>
      </c>
      <c r="C11" s="1775"/>
      <c r="D11" s="1776">
        <v>24452.096186</v>
      </c>
      <c r="E11" s="1777">
        <v>24452.096186</v>
      </c>
      <c r="F11" s="1778" t="s">
        <v>106</v>
      </c>
      <c r="G11" s="1779">
        <v>1.4415523160415888</v>
      </c>
      <c r="H11" s="1780">
        <v>-1.0469162419971514</v>
      </c>
      <c r="I11" s="1780">
        <v>0.39463607404443746</v>
      </c>
      <c r="J11" s="1780">
        <v>-0.06266436638578664</v>
      </c>
      <c r="K11" s="1781">
        <v>0.010482390555405778</v>
      </c>
      <c r="L11" s="1781">
        <v>0.000002617362516210086</v>
      </c>
      <c r="M11" s="1782" t="s">
        <v>106</v>
      </c>
      <c r="N11" s="1780">
        <v>35248.975889</v>
      </c>
      <c r="O11" s="1780">
        <v>-25599.296648</v>
      </c>
      <c r="P11" s="1780">
        <v>9649.679241000002</v>
      </c>
      <c r="Q11" s="1780">
        <v>-1532.2751143</v>
      </c>
      <c r="R11" s="1781">
        <v>256.31642212</v>
      </c>
      <c r="S11" s="1781">
        <v>0.064</v>
      </c>
      <c r="T11" s="1781" t="s">
        <v>106</v>
      </c>
      <c r="U11" s="1783">
        <v>-30703.876679009463</v>
      </c>
      <c r="V11" s="1772"/>
      <c r="W11" s="1784"/>
    </row>
    <row r="12" ht="18" customHeight="1" x14ac:dyDescent="0.25">
      <c r="B12" s="1785" t="s">
        <v>1521</v>
      </c>
      <c r="C12" s="796"/>
      <c r="D12" s="1786">
        <v>24452.096186</v>
      </c>
      <c r="E12" s="1787">
        <v>24452.096186</v>
      </c>
      <c r="F12" s="1788" t="s">
        <v>106</v>
      </c>
      <c r="G12" s="1789">
        <v>1.4415523160415888</v>
      </c>
      <c r="H12" s="510">
        <v>-1.0469162419971514</v>
      </c>
      <c r="I12" s="510">
        <v>0.39463607404443746</v>
      </c>
      <c r="J12" s="510">
        <v>-0.06266436638578664</v>
      </c>
      <c r="K12" s="1790">
        <v>0.010482390555405778</v>
      </c>
      <c r="L12" s="1790">
        <v>0.000002617362516210086</v>
      </c>
      <c r="M12" s="511" t="s">
        <v>106</v>
      </c>
      <c r="N12" s="1791">
        <v>35248.975889</v>
      </c>
      <c r="O12" s="1791">
        <v>-25599.296648</v>
      </c>
      <c r="P12" s="510">
        <v>9649.679241000002</v>
      </c>
      <c r="Q12" s="1791">
        <v>-1532.2751143</v>
      </c>
      <c r="R12" s="1792">
        <v>256.31642212</v>
      </c>
      <c r="S12" s="1792">
        <v>0.064</v>
      </c>
      <c r="T12" s="1792" t="s">
        <v>106</v>
      </c>
      <c r="U12" s="1793">
        <v>-30703.876679009463</v>
      </c>
      <c r="V12" s="1772"/>
      <c r="W12" s="1794" t="s">
        <v>343</v>
      </c>
    </row>
    <row r="13" ht="18" customHeight="1" x14ac:dyDescent="0.25">
      <c r="B13" s="1795" t="s">
        <v>1522</v>
      </c>
      <c r="C13" s="1796"/>
      <c r="D13" s="1786">
        <v>1487.7745123959999</v>
      </c>
      <c r="E13" s="1797">
        <v>1487.7745123959999</v>
      </c>
      <c r="F13" s="1798" t="s">
        <v>106</v>
      </c>
      <c r="G13" s="1789">
        <v>2.974677707802423</v>
      </c>
      <c r="H13" s="510">
        <v>-0.32490990663256886</v>
      </c>
      <c r="I13" s="510">
        <v>2.649767801169854</v>
      </c>
      <c r="J13" s="510">
        <v>0.020725018400498646</v>
      </c>
      <c r="K13" s="1790">
        <v>0.37202307166160054</v>
      </c>
      <c r="L13" s="1790">
        <v>0.5499834965948837</v>
      </c>
      <c r="M13" s="511" t="s">
        <v>106</v>
      </c>
      <c r="N13" s="510">
        <v>4425.649676261</v>
      </c>
      <c r="O13" s="510">
        <v>-483.39267791289996</v>
      </c>
      <c r="P13" s="510">
        <v>3942.2569983481003</v>
      </c>
      <c r="Q13" s="510">
        <v>30.8341541452</v>
      </c>
      <c r="R13" s="1790">
        <v>553.4864440413999</v>
      </c>
      <c r="S13" s="1790">
        <v>818.2514284723001</v>
      </c>
      <c r="T13" s="1790">
        <v>16.149</v>
      </c>
      <c r="U13" s="1793">
        <v>-19656.919425027456</v>
      </c>
      <c r="V13" s="1772"/>
      <c r="W13" s="1799"/>
    </row>
    <row r="14" ht="18" customHeight="1" x14ac:dyDescent="0.25">
      <c r="B14" s="1800" t="s">
        <v>1523</v>
      </c>
      <c r="C14" s="1796"/>
      <c r="D14" s="1786">
        <v>608.05279487</v>
      </c>
      <c r="E14" s="1801"/>
      <c r="F14" s="1802"/>
      <c r="G14" s="1789">
        <v>3.5448693486571887</v>
      </c>
      <c r="H14" s="510">
        <v>-0.4152879142739364</v>
      </c>
      <c r="I14" s="510">
        <v>3.129581434383252</v>
      </c>
      <c r="J14" s="510">
        <v>0.02125094963466556</v>
      </c>
      <c r="K14" s="1790">
        <v>0.34359940541786005</v>
      </c>
      <c r="L14" s="1803"/>
      <c r="M14" s="1804"/>
      <c r="N14" s="510">
        <v>2155.4677149</v>
      </c>
      <c r="O14" s="510">
        <v>-252.51697695</v>
      </c>
      <c r="P14" s="510">
        <v>1902.9507379499998</v>
      </c>
      <c r="Q14" s="510">
        <v>12.921699319</v>
      </c>
      <c r="R14" s="1790">
        <v>208.92657878</v>
      </c>
      <c r="S14" s="1790">
        <v>694.87679816</v>
      </c>
      <c r="T14" s="1790" t="s">
        <v>106</v>
      </c>
      <c r="U14" s="1793">
        <v>-10338.811318767273</v>
      </c>
      <c r="V14" s="1772"/>
      <c r="W14" s="1799"/>
    </row>
    <row r="15" ht="18" customHeight="1" x14ac:dyDescent="0.25">
      <c r="B15" s="1805" t="s">
        <v>1521</v>
      </c>
      <c r="C15" s="796"/>
      <c r="D15" s="1786">
        <v>608.05279487</v>
      </c>
      <c r="E15" s="1787">
        <v>608.05279487</v>
      </c>
      <c r="F15" s="1788" t="s">
        <v>106</v>
      </c>
      <c r="G15" s="1789">
        <v>3.5448693486571887</v>
      </c>
      <c r="H15" s="510">
        <v>-0.4152879142739364</v>
      </c>
      <c r="I15" s="510">
        <v>3.129581434383252</v>
      </c>
      <c r="J15" s="510">
        <v>0.02125094963466556</v>
      </c>
      <c r="K15" s="1790">
        <v>0.34359940541786005</v>
      </c>
      <c r="L15" s="1790">
        <v>1.1427902379900463</v>
      </c>
      <c r="M15" s="511" t="s">
        <v>106</v>
      </c>
      <c r="N15" s="1791">
        <v>2155.4677149</v>
      </c>
      <c r="O15" s="1791">
        <v>-252.51697695</v>
      </c>
      <c r="P15" s="510">
        <v>1902.9507379499998</v>
      </c>
      <c r="Q15" s="1791">
        <v>12.921699319</v>
      </c>
      <c r="R15" s="1792">
        <v>208.92657878</v>
      </c>
      <c r="S15" s="1792">
        <v>694.87679816</v>
      </c>
      <c r="T15" s="1792" t="s">
        <v>106</v>
      </c>
      <c r="U15" s="1793">
        <v>-10338.811318767273</v>
      </c>
      <c r="V15" s="1772"/>
      <c r="W15" s="1794" t="s">
        <v>343</v>
      </c>
    </row>
    <row r="16" ht="18" customHeight="1" x14ac:dyDescent="0.25">
      <c r="B16" s="1800" t="s">
        <v>1524</v>
      </c>
      <c r="C16" s="1796"/>
      <c r="D16" s="1786">
        <v>792.50970911</v>
      </c>
      <c r="E16" s="1801"/>
      <c r="F16" s="1802"/>
      <c r="G16" s="1789">
        <v>2.5079571092347646</v>
      </c>
      <c r="H16" s="510">
        <v>-0.26555565182456187</v>
      </c>
      <c r="I16" s="510">
        <v>2.2424014574102027</v>
      </c>
      <c r="J16" s="510">
        <v>0.015409269521397094</v>
      </c>
      <c r="K16" s="1790">
        <v>0.3979099266104132</v>
      </c>
      <c r="L16" s="1803"/>
      <c r="M16" s="1804"/>
      <c r="N16" s="510">
        <v>1987.5803591</v>
      </c>
      <c r="O16" s="510">
        <v>-210.45543238</v>
      </c>
      <c r="P16" s="510">
        <v>1777.1249267199998</v>
      </c>
      <c r="Q16" s="510">
        <v>12.211995706</v>
      </c>
      <c r="R16" s="1790">
        <v>315.34748019</v>
      </c>
      <c r="S16" s="1790">
        <v>-8.3208607177</v>
      </c>
      <c r="T16" s="1790" t="s">
        <v>106</v>
      </c>
      <c r="U16" s="1793">
        <v>-7686.666320294466</v>
      </c>
      <c r="V16" s="1772"/>
      <c r="W16" s="1799"/>
    </row>
    <row r="17" ht="18" customHeight="1" x14ac:dyDescent="0.25">
      <c r="B17" s="1805" t="s">
        <v>1521</v>
      </c>
      <c r="C17" s="796"/>
      <c r="D17" s="1786">
        <v>792.50970911</v>
      </c>
      <c r="E17" s="1787">
        <v>792.50970911</v>
      </c>
      <c r="F17" s="1788" t="s">
        <v>106</v>
      </c>
      <c r="G17" s="1789">
        <v>2.5079571092347646</v>
      </c>
      <c r="H17" s="510">
        <v>-0.26555565182456187</v>
      </c>
      <c r="I17" s="510">
        <v>2.2424014574102027</v>
      </c>
      <c r="J17" s="510">
        <v>0.015409269521397094</v>
      </c>
      <c r="K17" s="1790">
        <v>0.3979099266104132</v>
      </c>
      <c r="L17" s="1790">
        <v>-0.010499380161593791</v>
      </c>
      <c r="M17" s="511" t="s">
        <v>106</v>
      </c>
      <c r="N17" s="1791">
        <v>1987.5803591</v>
      </c>
      <c r="O17" s="1791">
        <v>-210.45543238</v>
      </c>
      <c r="P17" s="510">
        <v>1777.1249267199998</v>
      </c>
      <c r="Q17" s="1791">
        <v>12.211995706</v>
      </c>
      <c r="R17" s="1792">
        <v>315.34748019</v>
      </c>
      <c r="S17" s="1792">
        <v>-8.3208607177</v>
      </c>
      <c r="T17" s="1792" t="s">
        <v>106</v>
      </c>
      <c r="U17" s="1793">
        <v>-7686.666320294466</v>
      </c>
      <c r="V17" s="1772"/>
      <c r="W17" s="1794" t="s">
        <v>343</v>
      </c>
    </row>
    <row r="18" ht="18" customHeight="1" x14ac:dyDescent="0.25">
      <c r="B18" s="1800" t="s">
        <v>1525</v>
      </c>
      <c r="C18" s="1796"/>
      <c r="D18" s="1786">
        <v>19.14095735</v>
      </c>
      <c r="E18" s="1801"/>
      <c r="F18" s="1802"/>
      <c r="G18" s="1789">
        <v>3.2363596064331652</v>
      </c>
      <c r="H18" s="510">
        <v>-0.24164751713947052</v>
      </c>
      <c r="I18" s="510">
        <v>2.994712089293695</v>
      </c>
      <c r="J18" s="510">
        <v>0.08963272807250677</v>
      </c>
      <c r="K18" s="1790">
        <v>0.267528785528588</v>
      </c>
      <c r="L18" s="1803"/>
      <c r="M18" s="1804"/>
      <c r="N18" s="510">
        <v>61.947021196</v>
      </c>
      <c r="O18" s="510">
        <v>-4.6253648193</v>
      </c>
      <c r="P18" s="510">
        <v>57.321656376700005</v>
      </c>
      <c r="Q18" s="510">
        <v>1.7156562252</v>
      </c>
      <c r="R18" s="1790">
        <v>5.1207570737</v>
      </c>
      <c r="S18" s="1790" t="s">
        <v>106</v>
      </c>
      <c r="T18" s="1790">
        <v>16.149</v>
      </c>
      <c r="U18" s="1793">
        <v>-294.4592554772268</v>
      </c>
      <c r="V18" s="1772"/>
      <c r="W18" s="1799"/>
    </row>
    <row r="19" ht="18" customHeight="1" x14ac:dyDescent="0.25">
      <c r="B19" s="1805" t="s">
        <v>1521</v>
      </c>
      <c r="C19" s="796"/>
      <c r="D19" s="1786">
        <v>19.14095735</v>
      </c>
      <c r="E19" s="1787">
        <v>19.14095735</v>
      </c>
      <c r="F19" s="1788" t="s">
        <v>106</v>
      </c>
      <c r="G19" s="1789">
        <v>3.2363596064331652</v>
      </c>
      <c r="H19" s="510">
        <v>-0.24164751713947052</v>
      </c>
      <c r="I19" s="510">
        <v>2.994712089293695</v>
      </c>
      <c r="J19" s="510">
        <v>0.08963272807250677</v>
      </c>
      <c r="K19" s="1790">
        <v>0.267528785528588</v>
      </c>
      <c r="L19" s="1790" t="s">
        <v>106</v>
      </c>
      <c r="M19" s="511" t="s">
        <v>106</v>
      </c>
      <c r="N19" s="1791">
        <v>61.947021196</v>
      </c>
      <c r="O19" s="1791">
        <v>-4.6253648193</v>
      </c>
      <c r="P19" s="510">
        <v>57.321656376700005</v>
      </c>
      <c r="Q19" s="1791">
        <v>1.7156562252</v>
      </c>
      <c r="R19" s="1792">
        <v>5.1207570737</v>
      </c>
      <c r="S19" s="1792" t="s">
        <v>106</v>
      </c>
      <c r="T19" s="1792">
        <v>16.149</v>
      </c>
      <c r="U19" s="1793">
        <v>-294.4592554772268</v>
      </c>
      <c r="V19" s="1772"/>
      <c r="W19" s="1794" t="s">
        <v>343</v>
      </c>
    </row>
    <row r="20" ht="18" customHeight="1" x14ac:dyDescent="0.25">
      <c r="B20" s="1800" t="s">
        <v>1526</v>
      </c>
      <c r="C20" s="1796"/>
      <c r="D20" s="1786">
        <v>55.480326101</v>
      </c>
      <c r="E20" s="1801"/>
      <c r="F20" s="1802"/>
      <c r="G20" s="1789">
        <v>3.5702026289356974</v>
      </c>
      <c r="H20" s="510">
        <v>-0.2629839594568824</v>
      </c>
      <c r="I20" s="510">
        <v>3.3072186694788153</v>
      </c>
      <c r="J20" s="510">
        <v>0.0215515823234941</v>
      </c>
      <c r="K20" s="1790">
        <v>0.36082241374279117</v>
      </c>
      <c r="L20" s="1803"/>
      <c r="M20" s="1804"/>
      <c r="N20" s="510">
        <v>198.0760061</v>
      </c>
      <c r="O20" s="510">
        <v>-14.59043583</v>
      </c>
      <c r="P20" s="510">
        <v>183.48557027</v>
      </c>
      <c r="Q20" s="510">
        <v>1.1956888153</v>
      </c>
      <c r="R20" s="1790">
        <v>20.018545179</v>
      </c>
      <c r="S20" s="1790">
        <v>112.89449103</v>
      </c>
      <c r="T20" s="1790" t="s">
        <v>106</v>
      </c>
      <c r="U20" s="1793">
        <v>-1164.5124160792059</v>
      </c>
      <c r="V20" s="1772"/>
      <c r="W20" s="1799"/>
    </row>
    <row r="21" ht="18" customHeight="1" x14ac:dyDescent="0.25">
      <c r="B21" s="1805" t="s">
        <v>1521</v>
      </c>
      <c r="C21" s="796"/>
      <c r="D21" s="1786">
        <v>55.480326101</v>
      </c>
      <c r="E21" s="1787">
        <v>55.480326101</v>
      </c>
      <c r="F21" s="1788" t="s">
        <v>106</v>
      </c>
      <c r="G21" s="1789">
        <v>3.5702026289356974</v>
      </c>
      <c r="H21" s="510">
        <v>-0.2629839594568824</v>
      </c>
      <c r="I21" s="510">
        <v>3.3072186694788153</v>
      </c>
      <c r="J21" s="510">
        <v>0.0215515823234941</v>
      </c>
      <c r="K21" s="1790">
        <v>0.36082241374279117</v>
      </c>
      <c r="L21" s="1790">
        <v>2.034856298870333</v>
      </c>
      <c r="M21" s="511" t="s">
        <v>106</v>
      </c>
      <c r="N21" s="1791">
        <v>198.0760061</v>
      </c>
      <c r="O21" s="1791">
        <v>-14.59043583</v>
      </c>
      <c r="P21" s="510">
        <v>183.48557027</v>
      </c>
      <c r="Q21" s="1791">
        <v>1.1956888153</v>
      </c>
      <c r="R21" s="1792">
        <v>20.018545179</v>
      </c>
      <c r="S21" s="1792">
        <v>112.89449103</v>
      </c>
      <c r="T21" s="1792" t="s">
        <v>106</v>
      </c>
      <c r="U21" s="1793">
        <v>-1164.5124160792059</v>
      </c>
      <c r="V21" s="1772"/>
      <c r="W21" s="1794" t="s">
        <v>343</v>
      </c>
    </row>
    <row r="22" ht="18" customHeight="1" x14ac:dyDescent="0.25">
      <c r="B22" s="1800" t="s">
        <v>1527</v>
      </c>
      <c r="C22" s="1796"/>
      <c r="D22" s="1786">
        <v>12.590724965</v>
      </c>
      <c r="E22" s="1806"/>
      <c r="F22" s="1802"/>
      <c r="G22" s="1789">
        <v>1.7932704453289599</v>
      </c>
      <c r="H22" s="510">
        <v>-0.09566311208831968</v>
      </c>
      <c r="I22" s="510">
        <v>1.69760733324064</v>
      </c>
      <c r="J22" s="510">
        <v>0.22152132521782872</v>
      </c>
      <c r="K22" s="1790">
        <v>0.3234986730329233</v>
      </c>
      <c r="L22" s="1803"/>
      <c r="M22" s="1804"/>
      <c r="N22" s="510">
        <v>22.578574965</v>
      </c>
      <c r="O22" s="510">
        <v>-1.2044679336</v>
      </c>
      <c r="P22" s="510">
        <v>21.3741070314</v>
      </c>
      <c r="Q22" s="510">
        <v>2.7891140797</v>
      </c>
      <c r="R22" s="1790">
        <v>4.0730828187</v>
      </c>
      <c r="S22" s="1790">
        <v>18.801</v>
      </c>
      <c r="T22" s="1790" t="s">
        <v>106</v>
      </c>
      <c r="U22" s="1793">
        <v>-172.47011440928236</v>
      </c>
      <c r="V22" s="1772"/>
      <c r="W22" s="1799"/>
    </row>
    <row r="23" ht="18" customHeight="1" x14ac:dyDescent="0.3">
      <c r="B23" s="1807" t="s">
        <v>1521</v>
      </c>
      <c r="C23" s="830"/>
      <c r="D23" s="1808">
        <v>12.590724965</v>
      </c>
      <c r="E23" s="1809">
        <v>12.590724965</v>
      </c>
      <c r="F23" s="1810" t="s">
        <v>106</v>
      </c>
      <c r="G23" s="1811">
        <v>1.7932704453289599</v>
      </c>
      <c r="H23" s="1812">
        <v>-0.09566311208831968</v>
      </c>
      <c r="I23" s="1812">
        <v>1.69760733324064</v>
      </c>
      <c r="J23" s="1812">
        <v>0.22152132521782872</v>
      </c>
      <c r="K23" s="1813">
        <v>0.3234986730329233</v>
      </c>
      <c r="L23" s="1813">
        <v>1.4932420533578068</v>
      </c>
      <c r="M23" s="1814" t="s">
        <v>106</v>
      </c>
      <c r="N23" s="529">
        <v>22.578574965</v>
      </c>
      <c r="O23" s="529">
        <v>-1.2044679336</v>
      </c>
      <c r="P23" s="1812">
        <v>21.3741070314</v>
      </c>
      <c r="Q23" s="529">
        <v>2.7891140797</v>
      </c>
      <c r="R23" s="1815">
        <v>4.0730828187</v>
      </c>
      <c r="S23" s="1815">
        <v>18.801</v>
      </c>
      <c r="T23" s="1815" t="s">
        <v>106</v>
      </c>
      <c r="U23" s="1816">
        <v>-172.47011440928236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22767.14064148019</v>
      </c>
      <c r="E10" s="1837">
        <v>22765.09364148019</v>
      </c>
      <c r="F10" s="1838">
        <v>2.047</v>
      </c>
      <c r="G10" s="1839">
        <v>0.10429324489145099</v>
      </c>
      <c r="H10" s="1840">
        <v>-0.17784199381292004</v>
      </c>
      <c r="I10" s="1840">
        <v>-0.07354874892146905</v>
      </c>
      <c r="J10" s="1840">
        <v>-0.005210690027269371</v>
      </c>
      <c r="K10" s="1841">
        <v>-0.05247150109690179</v>
      </c>
      <c r="L10" s="1842">
        <v>0.048851978505129456</v>
      </c>
      <c r="M10" s="1843">
        <v>2374.4589744</v>
      </c>
      <c r="N10" s="1840">
        <v>-4048.9536851000003</v>
      </c>
      <c r="O10" s="1844">
        <v>-1674.4947107000003</v>
      </c>
      <c r="P10" s="1840">
        <v>-118.63251269000001</v>
      </c>
      <c r="Q10" s="1841">
        <v>-1194.5186359799998</v>
      </c>
      <c r="R10" s="1841">
        <v>0.1</v>
      </c>
      <c r="S10" s="1845">
        <v>10954.334817690997</v>
      </c>
      <c r="T10" s="1772"/>
      <c r="U10" s="1845"/>
    </row>
    <row r="11" ht="18" customHeight="1" x14ac:dyDescent="0.25">
      <c r="B11" s="1774" t="s">
        <v>1421</v>
      </c>
      <c r="C11" s="1846"/>
      <c r="D11" s="1847">
        <v>18884.867612</v>
      </c>
      <c r="E11" s="1848">
        <v>18882.820612</v>
      </c>
      <c r="F11" s="1849">
        <v>2.047</v>
      </c>
      <c r="G11" s="1779">
        <v>0.08462563822181589</v>
      </c>
      <c r="H11" s="1780">
        <v>-0.10133688963665054</v>
      </c>
      <c r="I11" s="1780">
        <v>-0.016711251414834653</v>
      </c>
      <c r="J11" s="1780">
        <v>-6.883818445059905e-7</v>
      </c>
      <c r="K11" s="1781">
        <v>0.07150541901255657</v>
      </c>
      <c r="L11" s="1782" t="s">
        <v>167</v>
      </c>
      <c r="M11" s="1850">
        <v>1598.1439744</v>
      </c>
      <c r="N11" s="1851">
        <v>-1913.733745</v>
      </c>
      <c r="O11" s="1852">
        <v>-315.58977060000007</v>
      </c>
      <c r="P11" s="1851">
        <v>-0.013</v>
      </c>
      <c r="Q11" s="1853">
        <v>1350.224</v>
      </c>
      <c r="R11" s="1853" t="s">
        <v>167</v>
      </c>
      <c r="S11" s="1854">
        <v>-3793.6111744670116</v>
      </c>
      <c r="T11" s="1772"/>
      <c r="U11" s="1854"/>
    </row>
    <row r="12" ht="18" customHeight="1" x14ac:dyDescent="0.25">
      <c r="B12" s="1785" t="s">
        <v>1521</v>
      </c>
      <c r="C12" s="1855"/>
      <c r="D12" s="1856">
        <v>18884.867612</v>
      </c>
      <c r="E12" s="1787">
        <v>18882.820612</v>
      </c>
      <c r="F12" s="1788">
        <v>2.047</v>
      </c>
      <c r="G12" s="1789">
        <v>0.08462563822181589</v>
      </c>
      <c r="H12" s="510">
        <v>-0.10133688963665054</v>
      </c>
      <c r="I12" s="510">
        <v>-6.883818445059905e-7</v>
      </c>
      <c r="J12" s="510">
        <v>-0.016711251414834653</v>
      </c>
      <c r="K12" s="1790">
        <v>0.07150541901255657</v>
      </c>
      <c r="L12" s="511" t="s">
        <v>167</v>
      </c>
      <c r="M12" s="1791">
        <v>1598.1439744</v>
      </c>
      <c r="N12" s="1791">
        <v>-1913.733745</v>
      </c>
      <c r="O12" s="1857">
        <v>-315.58977060000007</v>
      </c>
      <c r="P12" s="1791">
        <v>-0.013</v>
      </c>
      <c r="Q12" s="1792">
        <v>1350.224</v>
      </c>
      <c r="R12" s="1792" t="s">
        <v>167</v>
      </c>
      <c r="S12" s="1858">
        <v>-3793.6111744670116</v>
      </c>
      <c r="T12" s="1772"/>
      <c r="U12" s="1794" t="s">
        <v>343</v>
      </c>
    </row>
    <row r="13" ht="18" customHeight="1" x14ac:dyDescent="0.25">
      <c r="B13" s="1795" t="s">
        <v>1549</v>
      </c>
      <c r="C13" s="1859"/>
      <c r="D13" s="1856">
        <v>3882.2730294801904</v>
      </c>
      <c r="E13" s="1860">
        <v>3882.2730294801904</v>
      </c>
      <c r="F13" s="1861" t="s">
        <v>106</v>
      </c>
      <c r="G13" s="1789">
        <v>0.19996404016539335</v>
      </c>
      <c r="H13" s="510">
        <v>-0.5499922143255059</v>
      </c>
      <c r="I13" s="510">
        <v>-0.3500281741601126</v>
      </c>
      <c r="J13" s="510">
        <v>-0.030554139749898616</v>
      </c>
      <c r="K13" s="1790">
        <v>-0.6554775041982874</v>
      </c>
      <c r="L13" s="511" t="s">
        <v>106</v>
      </c>
      <c r="M13" s="1862">
        <v>776.315</v>
      </c>
      <c r="N13" s="1863">
        <v>-2135.2199401000003</v>
      </c>
      <c r="O13" s="1857">
        <v>-1358.9049401000002</v>
      </c>
      <c r="P13" s="1863">
        <v>-118.61951269000001</v>
      </c>
      <c r="Q13" s="1863">
        <v>-2544.7426359799997</v>
      </c>
      <c r="R13" s="1864">
        <v>0.1</v>
      </c>
      <c r="S13" s="1858">
        <v>14747.945992158007</v>
      </c>
      <c r="T13" s="1772"/>
      <c r="U13" s="1858"/>
    </row>
    <row r="14" ht="18" customHeight="1" x14ac:dyDescent="0.25">
      <c r="B14" s="1800" t="s">
        <v>1550</v>
      </c>
      <c r="C14" s="1859"/>
      <c r="D14" s="1856">
        <v>206.54603138</v>
      </c>
      <c r="E14" s="1801"/>
      <c r="F14" s="1802"/>
      <c r="G14" s="1789">
        <v>0.16781247147872458</v>
      </c>
      <c r="H14" s="510">
        <v>-4.355072494445912</v>
      </c>
      <c r="I14" s="510">
        <v>-4.1872600229671875</v>
      </c>
      <c r="J14" s="510">
        <v>-0.5742279912015998</v>
      </c>
      <c r="K14" s="1803"/>
      <c r="L14" s="1804"/>
      <c r="M14" s="1862">
        <v>34.661</v>
      </c>
      <c r="N14" s="1863">
        <v>-899.5229401</v>
      </c>
      <c r="O14" s="1857">
        <v>-864.8619401000001</v>
      </c>
      <c r="P14" s="1863">
        <v>-118.60451269</v>
      </c>
      <c r="Q14" s="1865">
        <v>-232.64635108</v>
      </c>
      <c r="R14" s="1865" t="s">
        <v>106</v>
      </c>
      <c r="S14" s="1858">
        <v>4459.0802808570725</v>
      </c>
      <c r="T14" s="1772"/>
      <c r="U14" s="1858"/>
    </row>
    <row r="15" ht="18" customHeight="1" x14ac:dyDescent="0.25">
      <c r="B15" s="1805" t="s">
        <v>1521</v>
      </c>
      <c r="C15" s="1855"/>
      <c r="D15" s="1856">
        <v>206.54603138</v>
      </c>
      <c r="E15" s="1787">
        <v>206.54603138</v>
      </c>
      <c r="F15" s="1788" t="s">
        <v>106</v>
      </c>
      <c r="G15" s="1789">
        <v>0.16781247147872458</v>
      </c>
      <c r="H15" s="510">
        <v>-4.355072494445912</v>
      </c>
      <c r="I15" s="510">
        <v>-4.1872600229671875</v>
      </c>
      <c r="J15" s="510">
        <v>-0.5742279912015998</v>
      </c>
      <c r="K15" s="1790">
        <v>-1.1263656315525186</v>
      </c>
      <c r="L15" s="511" t="s">
        <v>106</v>
      </c>
      <c r="M15" s="1791">
        <v>34.661</v>
      </c>
      <c r="N15" s="1791">
        <v>-899.5229401</v>
      </c>
      <c r="O15" s="1857">
        <v>-864.8619401000001</v>
      </c>
      <c r="P15" s="1791">
        <v>-118.60451269</v>
      </c>
      <c r="Q15" s="1792">
        <v>-232.64635108</v>
      </c>
      <c r="R15" s="1792" t="s">
        <v>106</v>
      </c>
      <c r="S15" s="1858">
        <v>4459.0802808570725</v>
      </c>
      <c r="T15" s="1772"/>
      <c r="U15" s="1794" t="s">
        <v>343</v>
      </c>
    </row>
    <row r="16" ht="18" customHeight="1" x14ac:dyDescent="0.25">
      <c r="B16" s="1800" t="s">
        <v>1551</v>
      </c>
      <c r="C16" s="1859"/>
      <c r="D16" s="1856">
        <v>3661.0016331</v>
      </c>
      <c r="E16" s="1801"/>
      <c r="F16" s="1802"/>
      <c r="G16" s="1789">
        <v>0.20244405063879292</v>
      </c>
      <c r="H16" s="510">
        <v>-0.337514736084317</v>
      </c>
      <c r="I16" s="510">
        <v>-0.13507068544552406</v>
      </c>
      <c r="J16" s="510">
        <v>-0.000004097239363233651</v>
      </c>
      <c r="K16" s="1803"/>
      <c r="L16" s="1804"/>
      <c r="M16" s="1862">
        <v>741.148</v>
      </c>
      <c r="N16" s="1863">
        <v>-1235.642</v>
      </c>
      <c r="O16" s="1857">
        <v>-494.494</v>
      </c>
      <c r="P16" s="1863">
        <v>-0.015</v>
      </c>
      <c r="Q16" s="1865">
        <v>-2324.1142849</v>
      </c>
      <c r="R16" s="1865" t="s">
        <v>106</v>
      </c>
      <c r="S16" s="1858">
        <v>10334.952044634272</v>
      </c>
      <c r="T16" s="1772"/>
      <c r="U16" s="1858"/>
    </row>
    <row r="17" ht="18" customHeight="1" x14ac:dyDescent="0.25">
      <c r="B17" s="1805" t="s">
        <v>1521</v>
      </c>
      <c r="C17" s="1855"/>
      <c r="D17" s="1856">
        <v>3661.0016331</v>
      </c>
      <c r="E17" s="1787">
        <v>3661.0016331</v>
      </c>
      <c r="F17" s="1788" t="s">
        <v>106</v>
      </c>
      <c r="G17" s="1789">
        <v>0.20244405063879292</v>
      </c>
      <c r="H17" s="510">
        <v>-0.337514736084317</v>
      </c>
      <c r="I17" s="510">
        <v>-0.13507068544552406</v>
      </c>
      <c r="J17" s="510">
        <v>-0.000004097239363233651</v>
      </c>
      <c r="K17" s="1790">
        <v>-0.6348301688497271</v>
      </c>
      <c r="L17" s="511" t="s">
        <v>106</v>
      </c>
      <c r="M17" s="1791">
        <v>741.148</v>
      </c>
      <c r="N17" s="1791">
        <v>-1235.642</v>
      </c>
      <c r="O17" s="1857">
        <v>-494.494</v>
      </c>
      <c r="P17" s="1791">
        <v>-0.015</v>
      </c>
      <c r="Q17" s="1792">
        <v>-2324.1142849</v>
      </c>
      <c r="R17" s="1792" t="s">
        <v>106</v>
      </c>
      <c r="S17" s="1858">
        <v>10334.952044634272</v>
      </c>
      <c r="T17" s="1772"/>
      <c r="U17" s="1794" t="s">
        <v>343</v>
      </c>
    </row>
    <row r="18" ht="18" customHeight="1" x14ac:dyDescent="0.25">
      <c r="B18" s="1800" t="s">
        <v>1552</v>
      </c>
      <c r="C18" s="1859"/>
      <c r="D18" s="1856">
        <v>1.9587017824</v>
      </c>
      <c r="E18" s="1801"/>
      <c r="F18" s="1802"/>
      <c r="G18" s="1789">
        <v>0.016337351753869522</v>
      </c>
      <c r="H18" s="510">
        <v>-0.002552711211542113</v>
      </c>
      <c r="I18" s="510">
        <v>0.01378464054232741</v>
      </c>
      <c r="J18" s="510" t="s">
        <v>113</v>
      </c>
      <c r="K18" s="1803"/>
      <c r="L18" s="1804"/>
      <c r="M18" s="1862">
        <v>0.032</v>
      </c>
      <c r="N18" s="1863">
        <v>-0.005</v>
      </c>
      <c r="O18" s="1857">
        <v>0.027</v>
      </c>
      <c r="P18" s="1863" t="s">
        <v>113</v>
      </c>
      <c r="Q18" s="1865" t="s">
        <v>106</v>
      </c>
      <c r="R18" s="1865">
        <v>0.1</v>
      </c>
      <c r="S18" s="1858">
        <v>-0.46566666666670903</v>
      </c>
      <c r="T18" s="1772"/>
      <c r="U18" s="1858"/>
    </row>
    <row r="19" ht="18" customHeight="1" x14ac:dyDescent="0.25">
      <c r="B19" s="1805" t="s">
        <v>1521</v>
      </c>
      <c r="C19" s="1855"/>
      <c r="D19" s="1856">
        <v>1.9587017824</v>
      </c>
      <c r="E19" s="1787">
        <v>1.9587017824</v>
      </c>
      <c r="F19" s="1788" t="s">
        <v>106</v>
      </c>
      <c r="G19" s="1789">
        <v>0.016337351753869522</v>
      </c>
      <c r="H19" s="510">
        <v>-0.002552711211542113</v>
      </c>
      <c r="I19" s="510">
        <v>0.01378464054232741</v>
      </c>
      <c r="J19" s="510" t="s">
        <v>113</v>
      </c>
      <c r="K19" s="1790" t="s">
        <v>106</v>
      </c>
      <c r="L19" s="511" t="s">
        <v>106</v>
      </c>
      <c r="M19" s="1791">
        <v>0.032</v>
      </c>
      <c r="N19" s="1791">
        <v>-0.005</v>
      </c>
      <c r="O19" s="1857">
        <v>0.027</v>
      </c>
      <c r="P19" s="1791" t="s">
        <v>113</v>
      </c>
      <c r="Q19" s="1792" t="s">
        <v>106</v>
      </c>
      <c r="R19" s="1792">
        <v>0.1</v>
      </c>
      <c r="S19" s="1858">
        <v>-0.46566666666670903</v>
      </c>
      <c r="T19" s="1772"/>
      <c r="U19" s="1794" t="s">
        <v>343</v>
      </c>
    </row>
    <row r="20" ht="18" customHeight="1" x14ac:dyDescent="0.25">
      <c r="B20" s="1800" t="s">
        <v>1553</v>
      </c>
      <c r="C20" s="1859"/>
      <c r="D20" s="1856">
        <v>12.413566902</v>
      </c>
      <c r="E20" s="1801"/>
      <c r="F20" s="1802"/>
      <c r="G20" s="1789">
        <v>0.03544509031720044</v>
      </c>
      <c r="H20" s="510">
        <v>-0.004027851172409141</v>
      </c>
      <c r="I20" s="510">
        <v>0.0314172391447913</v>
      </c>
      <c r="J20" s="510" t="s">
        <v>113</v>
      </c>
      <c r="K20" s="1803"/>
      <c r="L20" s="1804"/>
      <c r="M20" s="1862">
        <v>0.44</v>
      </c>
      <c r="N20" s="1863">
        <v>-0.05</v>
      </c>
      <c r="O20" s="1857">
        <v>0.39</v>
      </c>
      <c r="P20" s="1863" t="s">
        <v>113</v>
      </c>
      <c r="Q20" s="1865">
        <v>11.467</v>
      </c>
      <c r="R20" s="1865" t="s">
        <v>106</v>
      </c>
      <c r="S20" s="1858">
        <v>-43.47566666667063</v>
      </c>
      <c r="T20" s="1772"/>
      <c r="U20" s="1858"/>
    </row>
    <row r="21" ht="18" customHeight="1" x14ac:dyDescent="0.25">
      <c r="B21" s="1805" t="s">
        <v>1521</v>
      </c>
      <c r="C21" s="1855"/>
      <c r="D21" s="1856">
        <v>12.413566902</v>
      </c>
      <c r="E21" s="1787">
        <v>12.413566902</v>
      </c>
      <c r="F21" s="1788" t="s">
        <v>106</v>
      </c>
      <c r="G21" s="1789">
        <v>0.03544509031720044</v>
      </c>
      <c r="H21" s="510">
        <v>-0.004027851172409141</v>
      </c>
      <c r="I21" s="510">
        <v>0.0314172391447913</v>
      </c>
      <c r="J21" s="510" t="s">
        <v>113</v>
      </c>
      <c r="K21" s="1790">
        <v>0.9237473878803123</v>
      </c>
      <c r="L21" s="511" t="s">
        <v>106</v>
      </c>
      <c r="M21" s="1791">
        <v>0.44</v>
      </c>
      <c r="N21" s="1791">
        <v>-0.05</v>
      </c>
      <c r="O21" s="1857">
        <v>0.39</v>
      </c>
      <c r="P21" s="1791" t="s">
        <v>113</v>
      </c>
      <c r="Q21" s="1792">
        <v>11.467</v>
      </c>
      <c r="R21" s="1792" t="s">
        <v>106</v>
      </c>
      <c r="S21" s="1858">
        <v>-43.47566666667063</v>
      </c>
      <c r="T21" s="1772"/>
      <c r="U21" s="1794" t="s">
        <v>343</v>
      </c>
    </row>
    <row r="22" ht="18" customHeight="1" x14ac:dyDescent="0.25">
      <c r="B22" s="1800" t="s">
        <v>1554</v>
      </c>
      <c r="C22" s="1859"/>
      <c r="D22" s="1856">
        <v>0.35309631579</v>
      </c>
      <c r="E22" s="1801"/>
      <c r="F22" s="1802"/>
      <c r="G22" s="1789">
        <v>0.09629100752277776</v>
      </c>
      <c r="H22" s="510" t="s">
        <v>113</v>
      </c>
      <c r="I22" s="510">
        <v>0.09629100752277776</v>
      </c>
      <c r="J22" s="510" t="s">
        <v>113</v>
      </c>
      <c r="K22" s="1803"/>
      <c r="L22" s="1804"/>
      <c r="M22" s="1862">
        <v>0.034</v>
      </c>
      <c r="N22" s="1863" t="s">
        <v>113</v>
      </c>
      <c r="O22" s="1857">
        <v>0.034</v>
      </c>
      <c r="P22" s="1863" t="s">
        <v>113</v>
      </c>
      <c r="Q22" s="1865">
        <v>0.551</v>
      </c>
      <c r="R22" s="1865" t="s">
        <v>106</v>
      </c>
      <c r="S22" s="1858">
        <v>-2.1450000000001954</v>
      </c>
      <c r="T22" s="1772"/>
      <c r="U22" s="1858"/>
    </row>
    <row r="23" ht="18" customHeight="1" x14ac:dyDescent="0.3">
      <c r="B23" s="1807" t="s">
        <v>1521</v>
      </c>
      <c r="C23" s="1866"/>
      <c r="D23" s="1867">
        <v>0.35309631579</v>
      </c>
      <c r="E23" s="1809">
        <v>0.35309631579</v>
      </c>
      <c r="F23" s="1810" t="s">
        <v>106</v>
      </c>
      <c r="G23" s="1811">
        <v>0.09629100752277776</v>
      </c>
      <c r="H23" s="1812" t="s">
        <v>113</v>
      </c>
      <c r="I23" s="1812">
        <v>0.09629100752277776</v>
      </c>
      <c r="J23" s="1812" t="s">
        <v>113</v>
      </c>
      <c r="K23" s="1813">
        <v>1.5604807395603102</v>
      </c>
      <c r="L23" s="1814" t="s">
        <v>106</v>
      </c>
      <c r="M23" s="529">
        <v>0.034</v>
      </c>
      <c r="N23" s="529" t="s">
        <v>113</v>
      </c>
      <c r="O23" s="1812">
        <v>0.034</v>
      </c>
      <c r="P23" s="529" t="s">
        <v>113</v>
      </c>
      <c r="Q23" s="1815">
        <v>0.551</v>
      </c>
      <c r="R23" s="1815" t="s">
        <v>106</v>
      </c>
      <c r="S23" s="1868">
        <v>-2.1450000000001954</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9440.46880393994</v>
      </c>
      <c r="E10" s="1837">
        <v>9429.644053939941</v>
      </c>
      <c r="F10" s="1838">
        <v>10.82475</v>
      </c>
      <c r="G10" s="1839">
        <v>0.3556440574009188</v>
      </c>
      <c r="H10" s="1840">
        <v>-0.37272006880119185</v>
      </c>
      <c r="I10" s="1840">
        <v>-0.017076011400273015</v>
      </c>
      <c r="J10" s="1840">
        <v>-0.019572695845664435</v>
      </c>
      <c r="K10" s="1841">
        <v>0.14705529361861872</v>
      </c>
      <c r="L10" s="1842">
        <v>0.021247603870759142</v>
      </c>
      <c r="M10" s="1843">
        <v>3357.4466291999997</v>
      </c>
      <c r="N10" s="1840">
        <v>-3518.65218212</v>
      </c>
      <c r="O10" s="1844">
        <v>-161.20555292000017</v>
      </c>
      <c r="P10" s="1840">
        <v>-184.77542454</v>
      </c>
      <c r="Q10" s="1841">
        <v>1386.6790750712</v>
      </c>
      <c r="R10" s="1841">
        <v>0.23</v>
      </c>
      <c r="S10" s="1845">
        <v>-3816.73635790808</v>
      </c>
      <c r="T10" s="1772"/>
      <c r="U10" s="1845"/>
    </row>
    <row r="11" ht="18" customHeight="1" x14ac:dyDescent="0.25">
      <c r="B11" s="1879" t="s">
        <v>1424</v>
      </c>
      <c r="C11" s="1775"/>
      <c r="D11" s="1776">
        <v>7766.9670276</v>
      </c>
      <c r="E11" s="1777">
        <v>7756.1422776</v>
      </c>
      <c r="F11" s="1778">
        <v>10.82475</v>
      </c>
      <c r="G11" s="1779">
        <v>0.28956111455193684</v>
      </c>
      <c r="H11" s="1780">
        <v>-0.25397943865220074</v>
      </c>
      <c r="I11" s="1780">
        <v>0.03558167589973609</v>
      </c>
      <c r="J11" s="1780">
        <v>-0.00008034024063480756</v>
      </c>
      <c r="K11" s="1781">
        <v>-0.005580480405188383</v>
      </c>
      <c r="L11" s="1782" t="s">
        <v>167</v>
      </c>
      <c r="M11" s="1780">
        <v>2249.0116292</v>
      </c>
      <c r="N11" s="1780">
        <v>-1972.6499257</v>
      </c>
      <c r="O11" s="1780">
        <v>276.36170349999975</v>
      </c>
      <c r="P11" s="1780">
        <v>-0.624</v>
      </c>
      <c r="Q11" s="1781">
        <v>-43.283</v>
      </c>
      <c r="R11" s="1781" t="s">
        <v>167</v>
      </c>
      <c r="S11" s="1783">
        <v>-852.3339128334097</v>
      </c>
      <c r="T11" s="1772"/>
      <c r="U11" s="1784"/>
    </row>
    <row r="12" ht="18" customHeight="1" x14ac:dyDescent="0.25">
      <c r="B12" s="1785" t="s">
        <v>1521</v>
      </c>
      <c r="C12" s="796"/>
      <c r="D12" s="1786">
        <v>7766.9670276</v>
      </c>
      <c r="E12" s="1787">
        <v>7756.1422776</v>
      </c>
      <c r="F12" s="1788">
        <v>10.82475</v>
      </c>
      <c r="G12" s="1789">
        <v>0.28956111455193684</v>
      </c>
      <c r="H12" s="510">
        <v>-0.25397943865220074</v>
      </c>
      <c r="I12" s="510">
        <v>0.03558167589973609</v>
      </c>
      <c r="J12" s="510">
        <v>-0.00008034024063480756</v>
      </c>
      <c r="K12" s="1790">
        <v>-0.005580480405188383</v>
      </c>
      <c r="L12" s="511" t="s">
        <v>167</v>
      </c>
      <c r="M12" s="1791">
        <v>2249.0116292</v>
      </c>
      <c r="N12" s="1791">
        <v>-1972.6499257</v>
      </c>
      <c r="O12" s="510">
        <v>276.36170349999975</v>
      </c>
      <c r="P12" s="1791">
        <v>-0.624</v>
      </c>
      <c r="Q12" s="1792">
        <v>-43.283</v>
      </c>
      <c r="R12" s="1792" t="s">
        <v>167</v>
      </c>
      <c r="S12" s="1793">
        <v>-852.3339128334097</v>
      </c>
      <c r="T12" s="1772"/>
      <c r="U12" s="1794" t="s">
        <v>343</v>
      </c>
    </row>
    <row r="13" ht="18" customHeight="1" x14ac:dyDescent="0.25">
      <c r="B13" s="1795" t="s">
        <v>1578</v>
      </c>
      <c r="C13" s="1796"/>
      <c r="D13" s="1786">
        <v>1673.50177633994</v>
      </c>
      <c r="E13" s="1797">
        <v>1673.50177633994</v>
      </c>
      <c r="F13" s="1798" t="s">
        <v>106</v>
      </c>
      <c r="G13" s="1789">
        <v>0.6623446808788104</v>
      </c>
      <c r="H13" s="510">
        <v>-0.9238127370269125</v>
      </c>
      <c r="I13" s="510">
        <v>-0.26146805614810203</v>
      </c>
      <c r="J13" s="510">
        <v>-0.11003957518512554</v>
      </c>
      <c r="K13" s="1790">
        <v>0.8544729950622594</v>
      </c>
      <c r="L13" s="511" t="s">
        <v>106</v>
      </c>
      <c r="M13" s="510">
        <v>1108.435</v>
      </c>
      <c r="N13" s="510">
        <v>-1546.0022564199999</v>
      </c>
      <c r="O13" s="510">
        <v>-437.5672564199999</v>
      </c>
      <c r="P13" s="510">
        <v>-184.15142454</v>
      </c>
      <c r="Q13" s="1790">
        <v>1429.9620750712</v>
      </c>
      <c r="R13" s="1790">
        <v>0.23</v>
      </c>
      <c r="S13" s="1793">
        <v>-2964.4024450746697</v>
      </c>
      <c r="T13" s="1772"/>
      <c r="U13" s="1799"/>
    </row>
    <row r="14" ht="18" customHeight="1" x14ac:dyDescent="0.25">
      <c r="B14" s="1880" t="s">
        <v>1579</v>
      </c>
      <c r="C14" s="1796"/>
      <c r="D14" s="1881">
        <v>366.48015089</v>
      </c>
      <c r="E14" s="1801"/>
      <c r="F14" s="1802"/>
      <c r="G14" s="1882">
        <v>0.11555332504954917</v>
      </c>
      <c r="H14" s="1883">
        <v>-2.5424248875614186</v>
      </c>
      <c r="I14" s="1883">
        <v>-2.4268715625118693</v>
      </c>
      <c r="J14" s="1883">
        <v>-0.5024485612462798</v>
      </c>
      <c r="K14" s="1803"/>
      <c r="L14" s="1804"/>
      <c r="M14" s="1883">
        <v>42.348</v>
      </c>
      <c r="N14" s="1883">
        <v>-931.74825642</v>
      </c>
      <c r="O14" s="1883">
        <v>-889.40025642</v>
      </c>
      <c r="P14" s="1883">
        <v>-184.13742454</v>
      </c>
      <c r="Q14" s="1884">
        <v>5.5450750712</v>
      </c>
      <c r="R14" s="1884" t="s">
        <v>106</v>
      </c>
      <c r="S14" s="1885">
        <v>3915.9728882592894</v>
      </c>
      <c r="T14" s="1772"/>
      <c r="U14" s="1886"/>
    </row>
    <row r="15" ht="18" customHeight="1" x14ac:dyDescent="0.25">
      <c r="B15" s="1805" t="s">
        <v>1521</v>
      </c>
      <c r="C15" s="796"/>
      <c r="D15" s="1881">
        <v>366.48015089</v>
      </c>
      <c r="E15" s="1787">
        <v>366.48015089</v>
      </c>
      <c r="F15" s="1788" t="s">
        <v>106</v>
      </c>
      <c r="G15" s="1882">
        <v>0.11555332504954917</v>
      </c>
      <c r="H15" s="1883">
        <v>-2.5424248875614186</v>
      </c>
      <c r="I15" s="1883">
        <v>-2.4268715625118693</v>
      </c>
      <c r="J15" s="1883">
        <v>-0.5024485612462798</v>
      </c>
      <c r="K15" s="1790">
        <v>0.015130628651330066</v>
      </c>
      <c r="L15" s="511" t="s">
        <v>106</v>
      </c>
      <c r="M15" s="1791">
        <v>42.348</v>
      </c>
      <c r="N15" s="1791">
        <v>-931.74825642</v>
      </c>
      <c r="O15" s="1883">
        <v>-889.40025642</v>
      </c>
      <c r="P15" s="1791">
        <v>-184.13742454</v>
      </c>
      <c r="Q15" s="1792">
        <v>5.5450750712</v>
      </c>
      <c r="R15" s="1792" t="s">
        <v>106</v>
      </c>
      <c r="S15" s="1885">
        <v>3915.9728882592894</v>
      </c>
      <c r="T15" s="1772"/>
      <c r="U15" s="1794" t="s">
        <v>343</v>
      </c>
    </row>
    <row r="16" ht="18" customHeight="1" x14ac:dyDescent="0.25">
      <c r="B16" s="1800" t="s">
        <v>1580</v>
      </c>
      <c r="C16" s="1796"/>
      <c r="D16" s="1881">
        <v>1296.0215198</v>
      </c>
      <c r="E16" s="1801"/>
      <c r="F16" s="1802"/>
      <c r="G16" s="1882">
        <v>0.8219608885540667</v>
      </c>
      <c r="H16" s="1883">
        <v>-0.4739257725402469</v>
      </c>
      <c r="I16" s="1883">
        <v>0.34803511601381976</v>
      </c>
      <c r="J16" s="1883">
        <v>-0.000011573881892265781</v>
      </c>
      <c r="K16" s="1803"/>
      <c r="L16" s="1804"/>
      <c r="M16" s="1883">
        <v>1065.279</v>
      </c>
      <c r="N16" s="1883">
        <v>-614.218</v>
      </c>
      <c r="O16" s="1883">
        <v>451.06100000000004</v>
      </c>
      <c r="P16" s="1883">
        <v>-0.015</v>
      </c>
      <c r="Q16" s="1884">
        <v>1412.049</v>
      </c>
      <c r="R16" s="1884" t="s">
        <v>106</v>
      </c>
      <c r="S16" s="1885">
        <v>-6831.3483333339545</v>
      </c>
      <c r="T16" s="1772"/>
      <c r="U16" s="1886"/>
    </row>
    <row r="17" ht="18" customHeight="1" x14ac:dyDescent="0.25">
      <c r="B17" s="1805" t="s">
        <v>1521</v>
      </c>
      <c r="C17" s="796"/>
      <c r="D17" s="1881">
        <v>1296.0215198</v>
      </c>
      <c r="E17" s="1787">
        <v>1296.0215198</v>
      </c>
      <c r="F17" s="1788" t="s">
        <v>106</v>
      </c>
      <c r="G17" s="1882">
        <v>0.8219608885540667</v>
      </c>
      <c r="H17" s="1883">
        <v>-0.4739257725402469</v>
      </c>
      <c r="I17" s="1883">
        <v>0.34803511601381976</v>
      </c>
      <c r="J17" s="1883">
        <v>-0.000011573881892265781</v>
      </c>
      <c r="K17" s="1790">
        <v>1.089525890139467</v>
      </c>
      <c r="L17" s="511" t="s">
        <v>106</v>
      </c>
      <c r="M17" s="1791">
        <v>1065.279</v>
      </c>
      <c r="N17" s="1791">
        <v>-614.218</v>
      </c>
      <c r="O17" s="1883">
        <v>451.06100000000004</v>
      </c>
      <c r="P17" s="1791">
        <v>-0.015</v>
      </c>
      <c r="Q17" s="1792">
        <v>1412.049</v>
      </c>
      <c r="R17" s="1792" t="s">
        <v>106</v>
      </c>
      <c r="S17" s="1885">
        <v>-6831.3483333339545</v>
      </c>
      <c r="T17" s="1772"/>
      <c r="U17" s="1794" t="s">
        <v>343</v>
      </c>
    </row>
    <row r="18" ht="18" customHeight="1" x14ac:dyDescent="0.25">
      <c r="B18" s="1800" t="s">
        <v>1581</v>
      </c>
      <c r="C18" s="1796"/>
      <c r="D18" s="1881">
        <v>0.98693446174</v>
      </c>
      <c r="E18" s="1801"/>
      <c r="F18" s="1802"/>
      <c r="G18" s="1882">
        <v>0.04458249428480434</v>
      </c>
      <c r="H18" s="1883" t="s">
        <v>106</v>
      </c>
      <c r="I18" s="1883">
        <v>0.04458249428480434</v>
      </c>
      <c r="J18" s="1883" t="s">
        <v>106</v>
      </c>
      <c r="K18" s="1803"/>
      <c r="L18" s="1804"/>
      <c r="M18" s="1883">
        <v>0.044</v>
      </c>
      <c r="N18" s="1883" t="s">
        <v>106</v>
      </c>
      <c r="O18" s="1883">
        <v>0.044</v>
      </c>
      <c r="P18" s="1883" t="s">
        <v>106</v>
      </c>
      <c r="Q18" s="1884" t="s">
        <v>106</v>
      </c>
      <c r="R18" s="1884">
        <v>0.23</v>
      </c>
      <c r="S18" s="1885">
        <v>-1.004666666666758</v>
      </c>
      <c r="T18" s="1772"/>
      <c r="U18" s="1886"/>
    </row>
    <row r="19" ht="18" customHeight="1" x14ac:dyDescent="0.25">
      <c r="B19" s="1805" t="s">
        <v>1521</v>
      </c>
      <c r="C19" s="796"/>
      <c r="D19" s="1881">
        <v>0.98693446174</v>
      </c>
      <c r="E19" s="1787">
        <v>0.98693446174</v>
      </c>
      <c r="F19" s="1788" t="s">
        <v>106</v>
      </c>
      <c r="G19" s="1882">
        <v>0.04458249428480434</v>
      </c>
      <c r="H19" s="1883" t="s">
        <v>106</v>
      </c>
      <c r="I19" s="1883">
        <v>0.04458249428480434</v>
      </c>
      <c r="J19" s="1883" t="s">
        <v>106</v>
      </c>
      <c r="K19" s="1790" t="s">
        <v>106</v>
      </c>
      <c r="L19" s="511" t="s">
        <v>106</v>
      </c>
      <c r="M19" s="1791">
        <v>0.044</v>
      </c>
      <c r="N19" s="1791" t="s">
        <v>106</v>
      </c>
      <c r="O19" s="1883">
        <v>0.044</v>
      </c>
      <c r="P19" s="1791" t="s">
        <v>106</v>
      </c>
      <c r="Q19" s="1792" t="s">
        <v>106</v>
      </c>
      <c r="R19" s="1792">
        <v>0.23</v>
      </c>
      <c r="S19" s="1885">
        <v>-1.004666666666758</v>
      </c>
      <c r="T19" s="1772"/>
      <c r="U19" s="1794" t="s">
        <v>343</v>
      </c>
    </row>
    <row r="20" ht="18" customHeight="1" x14ac:dyDescent="0.25">
      <c r="B20" s="1800" t="s">
        <v>1582</v>
      </c>
      <c r="C20" s="1796"/>
      <c r="D20" s="1881">
        <v>5.6368570933</v>
      </c>
      <c r="E20" s="1801"/>
      <c r="F20" s="1802"/>
      <c r="G20" s="1882">
        <v>0.13500430956543655</v>
      </c>
      <c r="H20" s="1883">
        <v>-0.006386537640414869</v>
      </c>
      <c r="I20" s="1883">
        <v>0.12861777192502166</v>
      </c>
      <c r="J20" s="1883">
        <v>0.00017740382334485748</v>
      </c>
      <c r="K20" s="1803"/>
      <c r="L20" s="1804"/>
      <c r="M20" s="1883">
        <v>0.761</v>
      </c>
      <c r="N20" s="1883">
        <v>-0.036</v>
      </c>
      <c r="O20" s="1883">
        <v>0.725</v>
      </c>
      <c r="P20" s="1883">
        <v>0.001</v>
      </c>
      <c r="Q20" s="1884">
        <v>6.763</v>
      </c>
      <c r="R20" s="1884" t="s">
        <v>106</v>
      </c>
      <c r="S20" s="1885">
        <v>-27.45966666666916</v>
      </c>
      <c r="T20" s="1772"/>
      <c r="U20" s="1886"/>
    </row>
    <row r="21" ht="18" customHeight="1" x14ac:dyDescent="0.25">
      <c r="B21" s="1805" t="s">
        <v>1521</v>
      </c>
      <c r="C21" s="796"/>
      <c r="D21" s="1881">
        <v>5.6368570933</v>
      </c>
      <c r="E21" s="1787">
        <v>5.6368570933</v>
      </c>
      <c r="F21" s="1788" t="s">
        <v>106</v>
      </c>
      <c r="G21" s="1882">
        <v>0.13500430956543655</v>
      </c>
      <c r="H21" s="1883">
        <v>-0.006386537640414869</v>
      </c>
      <c r="I21" s="1883">
        <v>0.12861777192502166</v>
      </c>
      <c r="J21" s="1883">
        <v>0.00017740382334485748</v>
      </c>
      <c r="K21" s="1790">
        <v>1.1997820572812712</v>
      </c>
      <c r="L21" s="511" t="s">
        <v>106</v>
      </c>
      <c r="M21" s="1791">
        <v>0.761</v>
      </c>
      <c r="N21" s="1791">
        <v>-0.036</v>
      </c>
      <c r="O21" s="1883">
        <v>0.725</v>
      </c>
      <c r="P21" s="1791">
        <v>0.001</v>
      </c>
      <c r="Q21" s="1792">
        <v>6.763</v>
      </c>
      <c r="R21" s="1792" t="s">
        <v>106</v>
      </c>
      <c r="S21" s="1885">
        <v>-27.45966666666916</v>
      </c>
      <c r="T21" s="1772"/>
      <c r="U21" s="1794" t="s">
        <v>343</v>
      </c>
    </row>
    <row r="22" ht="18" customHeight="1" x14ac:dyDescent="0.25">
      <c r="B22" s="1800" t="s">
        <v>1583</v>
      </c>
      <c r="C22" s="1796"/>
      <c r="D22" s="1881">
        <v>4.3763140949</v>
      </c>
      <c r="E22" s="1801"/>
      <c r="F22" s="1802"/>
      <c r="G22" s="1882">
        <v>0.0006855083832981944</v>
      </c>
      <c r="H22" s="1883" t="s">
        <v>106</v>
      </c>
      <c r="I22" s="1883">
        <v>0.0006855083832981944</v>
      </c>
      <c r="J22" s="1883" t="s">
        <v>113</v>
      </c>
      <c r="K22" s="1803"/>
      <c r="L22" s="1804"/>
      <c r="M22" s="1883">
        <v>0.003</v>
      </c>
      <c r="N22" s="1883" t="s">
        <v>106</v>
      </c>
      <c r="O22" s="1883">
        <v>0.003</v>
      </c>
      <c r="P22" s="1883" t="s">
        <v>113</v>
      </c>
      <c r="Q22" s="1884">
        <v>5.605</v>
      </c>
      <c r="R22" s="1884" t="s">
        <v>106</v>
      </c>
      <c r="S22" s="1885">
        <v>-20.562666666668537</v>
      </c>
      <c r="T22" s="1772"/>
      <c r="U22" s="1886"/>
    </row>
    <row r="23" ht="18" customHeight="1" x14ac:dyDescent="0.3">
      <c r="B23" s="1807" t="s">
        <v>1521</v>
      </c>
      <c r="C23" s="830"/>
      <c r="D23" s="1887">
        <v>4.3763140949</v>
      </c>
      <c r="E23" s="1809">
        <v>4.3763140949</v>
      </c>
      <c r="F23" s="1810" t="s">
        <v>106</v>
      </c>
      <c r="G23" s="1888">
        <v>0.0006855083832981944</v>
      </c>
      <c r="H23" s="1889" t="s">
        <v>106</v>
      </c>
      <c r="I23" s="1889">
        <v>0.0006855083832981944</v>
      </c>
      <c r="J23" s="1889" t="s">
        <v>113</v>
      </c>
      <c r="K23" s="1890">
        <v>1.28075816279546</v>
      </c>
      <c r="L23" s="1891" t="s">
        <v>106</v>
      </c>
      <c r="M23" s="529">
        <v>0.003</v>
      </c>
      <c r="N23" s="529" t="s">
        <v>106</v>
      </c>
      <c r="O23" s="1889">
        <v>0.003</v>
      </c>
      <c r="P23" s="529" t="s">
        <v>113</v>
      </c>
      <c r="Q23" s="1815">
        <v>5.605</v>
      </c>
      <c r="R23" s="1815" t="s">
        <v>106</v>
      </c>
      <c r="S23" s="1892">
        <v>-20.562666666668537</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898.247055169</v>
      </c>
      <c r="E10" s="1837">
        <v>855.09545597</v>
      </c>
      <c r="F10" s="1838">
        <v>43.151599199</v>
      </c>
      <c r="G10" s="1909">
        <v>0.00047759688999958493</v>
      </c>
      <c r="H10" s="1910">
        <v>-0.07441139532756329</v>
      </c>
      <c r="I10" s="1909">
        <v>-0.07393379843756369</v>
      </c>
      <c r="J10" s="1910">
        <v>-0.0056162849253659376</v>
      </c>
      <c r="K10" s="1910" t="s">
        <v>106</v>
      </c>
      <c r="L10" s="1911">
        <v>-1.1495286599053673</v>
      </c>
      <c r="M10" s="1912">
        <v>0.429</v>
      </c>
      <c r="N10" s="1910">
        <v>-66.839816724</v>
      </c>
      <c r="O10" s="1909">
        <v>-66.410816724</v>
      </c>
      <c r="P10" s="1910">
        <v>-5.0448113952</v>
      </c>
      <c r="Q10" s="1913" t="s">
        <v>106</v>
      </c>
      <c r="R10" s="1913">
        <v>-49.604</v>
      </c>
      <c r="S10" s="1845">
        <v>443.8853031037737</v>
      </c>
      <c r="T10" s="1772"/>
      <c r="U10" s="1914"/>
    </row>
    <row r="11" ht="18" customHeight="1" x14ac:dyDescent="0.25">
      <c r="B11" s="1915" t="s">
        <v>1427</v>
      </c>
      <c r="C11" s="1775"/>
      <c r="D11" s="1916">
        <v>855.09545597</v>
      </c>
      <c r="E11" s="1848">
        <v>855.09545597</v>
      </c>
      <c r="F11" s="1849" t="s">
        <v>106</v>
      </c>
      <c r="G11" s="1917" t="s">
        <v>113</v>
      </c>
      <c r="H11" s="1918">
        <v>-0.00007601490517367508</v>
      </c>
      <c r="I11" s="1917">
        <v>-0.00007601490517367508</v>
      </c>
      <c r="J11" s="1918" t="s">
        <v>113</v>
      </c>
      <c r="K11" s="1918" t="s">
        <v>106</v>
      </c>
      <c r="L11" s="1919" t="s">
        <v>106</v>
      </c>
      <c r="M11" s="1920" t="s">
        <v>113</v>
      </c>
      <c r="N11" s="1918">
        <v>-0.065</v>
      </c>
      <c r="O11" s="1917">
        <v>-0.065</v>
      </c>
      <c r="P11" s="1918" t="s">
        <v>113</v>
      </c>
      <c r="Q11" s="1921" t="s">
        <v>106</v>
      </c>
      <c r="R11" s="1921">
        <v>-0.976</v>
      </c>
      <c r="S11" s="1854">
        <v>3.8170000000003466</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855.09545597</v>
      </c>
      <c r="E16" s="1801"/>
      <c r="F16" s="1802"/>
      <c r="G16" s="1864" t="s">
        <v>113</v>
      </c>
      <c r="H16" s="1863">
        <v>-0.00007601490517367508</v>
      </c>
      <c r="I16" s="1864">
        <v>-0.00007601490517367508</v>
      </c>
      <c r="J16" s="1863" t="s">
        <v>113</v>
      </c>
      <c r="K16" s="1923"/>
      <c r="L16" s="1803"/>
      <c r="M16" s="1920" t="s">
        <v>113</v>
      </c>
      <c r="N16" s="1918">
        <v>-0.065</v>
      </c>
      <c r="O16" s="1917">
        <v>-0.065</v>
      </c>
      <c r="P16" s="1918" t="s">
        <v>113</v>
      </c>
      <c r="Q16" s="1921" t="s">
        <v>106</v>
      </c>
      <c r="R16" s="1921">
        <v>-0.976</v>
      </c>
      <c r="S16" s="1924">
        <v>3.8170000000003466</v>
      </c>
      <c r="T16" s="1772"/>
      <c r="U16" s="1922"/>
    </row>
    <row r="17" ht="18" customHeight="1" x14ac:dyDescent="0.25">
      <c r="A17" s="1536"/>
      <c r="B17" s="1930" t="s">
        <v>1605</v>
      </c>
      <c r="C17" s="1796"/>
      <c r="D17" s="1856">
        <v>43.151599199</v>
      </c>
      <c r="E17" s="1860" t="s">
        <v>105</v>
      </c>
      <c r="F17" s="1861">
        <v>43.151599199</v>
      </c>
      <c r="G17" s="1864">
        <v>0.00994169411941381</v>
      </c>
      <c r="H17" s="1863">
        <v>-1.5474470926571697</v>
      </c>
      <c r="I17" s="1864">
        <v>-1.5375053985377558</v>
      </c>
      <c r="J17" s="1863">
        <v>-0.11690902513102941</v>
      </c>
      <c r="K17" s="1863" t="s">
        <v>106</v>
      </c>
      <c r="L17" s="1865">
        <v>-1.1269107264308968</v>
      </c>
      <c r="M17" s="1931">
        <v>0.429</v>
      </c>
      <c r="N17" s="1863">
        <v>-66.774816724</v>
      </c>
      <c r="O17" s="1864">
        <v>-66.345816724</v>
      </c>
      <c r="P17" s="1863">
        <v>-5.0448113952</v>
      </c>
      <c r="Q17" s="1862" t="s">
        <v>106</v>
      </c>
      <c r="R17" s="1862">
        <v>-48.628</v>
      </c>
      <c r="S17" s="1858">
        <v>440.06830310377336</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43.151599199</v>
      </c>
      <c r="E20" s="1801"/>
      <c r="F20" s="1802"/>
      <c r="G20" s="1864">
        <v>0.00994169411941381</v>
      </c>
      <c r="H20" s="1863">
        <v>-1.5474470926571697</v>
      </c>
      <c r="I20" s="1864">
        <v>-1.5375053985377558</v>
      </c>
      <c r="J20" s="1863">
        <v>-0.11690902513102941</v>
      </c>
      <c r="K20" s="1923"/>
      <c r="L20" s="1803"/>
      <c r="M20" s="1931">
        <v>0.429</v>
      </c>
      <c r="N20" s="1863">
        <v>-66.774816724</v>
      </c>
      <c r="O20" s="1864">
        <v>-66.345816724</v>
      </c>
      <c r="P20" s="1863">
        <v>-5.0448113952</v>
      </c>
      <c r="Q20" s="1862" t="s">
        <v>106</v>
      </c>
      <c r="R20" s="1862">
        <v>-48.628</v>
      </c>
      <c r="S20" s="1858">
        <v>440.06830310377336</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4427.33930779374</v>
      </c>
      <c r="E10" s="1837">
        <v>4427.33930779374</v>
      </c>
      <c r="F10" s="1838" t="s">
        <v>106</v>
      </c>
      <c r="G10" s="1839">
        <v>0.02709755900384881</v>
      </c>
      <c r="H10" s="1840">
        <v>-0.17939142343164663</v>
      </c>
      <c r="I10" s="1840">
        <v>-0.15229386442779783</v>
      </c>
      <c r="J10" s="1840">
        <v>-0.017270532053958003</v>
      </c>
      <c r="K10" s="1841">
        <v>-0.15617396394778704</v>
      </c>
      <c r="L10" s="1842" t="s">
        <v>106</v>
      </c>
      <c r="M10" s="1843">
        <v>119.97008812300001</v>
      </c>
      <c r="N10" s="1840">
        <v>-794.2267004400001</v>
      </c>
      <c r="O10" s="1844">
        <v>-674.2566123170001</v>
      </c>
      <c r="P10" s="1840">
        <v>-76.46250542900002</v>
      </c>
      <c r="Q10" s="1841">
        <v>-691.43512944</v>
      </c>
      <c r="R10" s="1841">
        <v>-1.561</v>
      </c>
      <c r="S10" s="1845">
        <v>5293.622573015815</v>
      </c>
      <c r="T10" s="1772"/>
      <c r="U10" s="1845"/>
    </row>
    <row r="11" ht="18" customHeight="1" x14ac:dyDescent="0.25">
      <c r="B11" s="1879" t="s">
        <v>1430</v>
      </c>
      <c r="C11" s="1846"/>
      <c r="D11" s="1847">
        <v>3936.1362116</v>
      </c>
      <c r="E11" s="1848">
        <v>3936.1362116</v>
      </c>
      <c r="F11" s="1849" t="s">
        <v>106</v>
      </c>
      <c r="G11" s="1779">
        <v>0.024091922389152517</v>
      </c>
      <c r="H11" s="1780">
        <v>-0.03255206825221038</v>
      </c>
      <c r="I11" s="1780">
        <v>-0.008460145863057867</v>
      </c>
      <c r="J11" s="1780">
        <v>-0.00007494659334466615</v>
      </c>
      <c r="K11" s="1781">
        <v>-0.00027539697351056986</v>
      </c>
      <c r="L11" s="1782" t="s">
        <v>106</v>
      </c>
      <c r="M11" s="1780">
        <v>94.829088123</v>
      </c>
      <c r="N11" s="1780">
        <v>-128.12937461</v>
      </c>
      <c r="O11" s="1780">
        <v>-33.30028648700001</v>
      </c>
      <c r="P11" s="1780">
        <v>-0.295</v>
      </c>
      <c r="Q11" s="1781">
        <v>-1.084</v>
      </c>
      <c r="R11" s="1781" t="s">
        <v>106</v>
      </c>
      <c r="S11" s="1783">
        <v>127.15738378567828</v>
      </c>
      <c r="T11" s="1772"/>
      <c r="U11" s="1784"/>
    </row>
    <row r="12" ht="18" customHeight="1" x14ac:dyDescent="0.25">
      <c r="B12" s="1785" t="s">
        <v>1521</v>
      </c>
      <c r="C12" s="1855"/>
      <c r="D12" s="1856">
        <v>3936.1362116</v>
      </c>
      <c r="E12" s="1787">
        <v>3936.1362116</v>
      </c>
      <c r="F12" s="1788" t="s">
        <v>106</v>
      </c>
      <c r="G12" s="1789">
        <v>0.024091922389152517</v>
      </c>
      <c r="H12" s="510">
        <v>-0.03255206825221038</v>
      </c>
      <c r="I12" s="510">
        <v>-0.008460145863057867</v>
      </c>
      <c r="J12" s="510">
        <v>-0.00007494659334466615</v>
      </c>
      <c r="K12" s="1790">
        <v>-0.00027539697351056986</v>
      </c>
      <c r="L12" s="511" t="s">
        <v>106</v>
      </c>
      <c r="M12" s="1791">
        <v>94.829088123</v>
      </c>
      <c r="N12" s="1791">
        <v>-128.12937461</v>
      </c>
      <c r="O12" s="510">
        <v>-33.30028648700001</v>
      </c>
      <c r="P12" s="1791">
        <v>-0.295</v>
      </c>
      <c r="Q12" s="1792">
        <v>-1.084</v>
      </c>
      <c r="R12" s="1792" t="s">
        <v>106</v>
      </c>
      <c r="S12" s="1793">
        <v>127.15738378567828</v>
      </c>
      <c r="T12" s="1772"/>
      <c r="U12" s="1794" t="s">
        <v>343</v>
      </c>
    </row>
    <row r="13" ht="18" customHeight="1" x14ac:dyDescent="0.25">
      <c r="B13" s="1879" t="s">
        <v>1431</v>
      </c>
      <c r="C13" s="1859"/>
      <c r="D13" s="1856">
        <v>491.20309619373995</v>
      </c>
      <c r="E13" s="1860">
        <v>491.20309619373995</v>
      </c>
      <c r="F13" s="1861" t="s">
        <v>106</v>
      </c>
      <c r="G13" s="1789">
        <v>0.051182494969624355</v>
      </c>
      <c r="H13" s="510">
        <v>-1.3560527834443423</v>
      </c>
      <c r="I13" s="510">
        <v>-1.3048702884747179</v>
      </c>
      <c r="J13" s="510">
        <v>-0.15506316230335424</v>
      </c>
      <c r="K13" s="1790">
        <v>-1.4054291082231132</v>
      </c>
      <c r="L13" s="511" t="s">
        <v>106</v>
      </c>
      <c r="M13" s="510">
        <v>25.141000000000002</v>
      </c>
      <c r="N13" s="510">
        <v>-666.09732583</v>
      </c>
      <c r="O13" s="510">
        <v>-640.9563258300001</v>
      </c>
      <c r="P13" s="510">
        <v>-76.16750542900002</v>
      </c>
      <c r="Q13" s="1790">
        <v>-690.35112944</v>
      </c>
      <c r="R13" s="1790">
        <v>-1.561</v>
      </c>
      <c r="S13" s="1793">
        <v>5166.465189230136</v>
      </c>
      <c r="T13" s="1772"/>
      <c r="U13" s="1799"/>
    </row>
    <row r="14" ht="18" customHeight="1" x14ac:dyDescent="0.25">
      <c r="B14" s="1944" t="s">
        <v>1623</v>
      </c>
      <c r="C14" s="1859"/>
      <c r="D14" s="1856">
        <v>128.13859001</v>
      </c>
      <c r="E14" s="1801"/>
      <c r="F14" s="1802"/>
      <c r="G14" s="1789">
        <v>0.0497586246227808</v>
      </c>
      <c r="H14" s="510">
        <v>-4.416322403624363</v>
      </c>
      <c r="I14" s="510">
        <v>-4.3665637790015825</v>
      </c>
      <c r="J14" s="510">
        <v>-0.5941653129089243</v>
      </c>
      <c r="K14" s="1803"/>
      <c r="L14" s="1804"/>
      <c r="M14" s="510">
        <v>6.376</v>
      </c>
      <c r="N14" s="510">
        <v>-565.90132583</v>
      </c>
      <c r="O14" s="510">
        <v>-559.52532583</v>
      </c>
      <c r="P14" s="510">
        <v>-76.135505429</v>
      </c>
      <c r="Q14" s="1790">
        <v>-297.67712944</v>
      </c>
      <c r="R14" s="1790" t="s">
        <v>106</v>
      </c>
      <c r="S14" s="1793">
        <v>3422.2391892299775</v>
      </c>
      <c r="T14" s="1772"/>
      <c r="U14" s="1799"/>
    </row>
    <row r="15" ht="18" customHeight="1" x14ac:dyDescent="0.25">
      <c r="B15" s="1805" t="s">
        <v>1521</v>
      </c>
      <c r="C15" s="1855"/>
      <c r="D15" s="1856">
        <v>128.13859001</v>
      </c>
      <c r="E15" s="1787">
        <v>128.13859001</v>
      </c>
      <c r="F15" s="1788" t="s">
        <v>106</v>
      </c>
      <c r="G15" s="1789">
        <v>0.0497586246227808</v>
      </c>
      <c r="H15" s="510">
        <v>-4.416322403624363</v>
      </c>
      <c r="I15" s="510">
        <v>-4.3665637790015825</v>
      </c>
      <c r="J15" s="510">
        <v>-0.5941653129089243</v>
      </c>
      <c r="K15" s="1790">
        <v>-2.323087287106633</v>
      </c>
      <c r="L15" s="511" t="s">
        <v>106</v>
      </c>
      <c r="M15" s="1791">
        <v>6.376</v>
      </c>
      <c r="N15" s="1791">
        <v>-565.90132583</v>
      </c>
      <c r="O15" s="510">
        <v>-559.52532583</v>
      </c>
      <c r="P15" s="1791">
        <v>-76.135505429</v>
      </c>
      <c r="Q15" s="1792">
        <v>-297.67712944</v>
      </c>
      <c r="R15" s="1792" t="s">
        <v>106</v>
      </c>
      <c r="S15" s="1793">
        <v>3422.2391892299775</v>
      </c>
      <c r="T15" s="1772"/>
      <c r="U15" s="1794" t="s">
        <v>343</v>
      </c>
    </row>
    <row r="16" ht="18" customHeight="1" x14ac:dyDescent="0.25">
      <c r="B16" s="1945" t="s">
        <v>1624</v>
      </c>
      <c r="C16" s="1859"/>
      <c r="D16" s="1856">
        <v>327.74906183</v>
      </c>
      <c r="E16" s="1801"/>
      <c r="F16" s="1802"/>
      <c r="G16" s="1789">
        <v>0.05589642239617574</v>
      </c>
      <c r="H16" s="510">
        <v>-0.28852561612838223</v>
      </c>
      <c r="I16" s="510">
        <v>-0.2326291937322065</v>
      </c>
      <c r="J16" s="510">
        <v>-0.000012204459038466318</v>
      </c>
      <c r="K16" s="1803"/>
      <c r="L16" s="1804"/>
      <c r="M16" s="510">
        <v>18.32</v>
      </c>
      <c r="N16" s="510">
        <v>-94.564</v>
      </c>
      <c r="O16" s="510">
        <v>-76.244</v>
      </c>
      <c r="P16" s="510">
        <v>-0.004</v>
      </c>
      <c r="Q16" s="1790">
        <v>-357.261</v>
      </c>
      <c r="R16" s="1790" t="s">
        <v>106</v>
      </c>
      <c r="S16" s="1793">
        <v>1589.5330000001445</v>
      </c>
      <c r="T16" s="1772"/>
      <c r="U16" s="1799"/>
    </row>
    <row r="17" ht="18" customHeight="1" x14ac:dyDescent="0.25">
      <c r="B17" s="1805" t="s">
        <v>1521</v>
      </c>
      <c r="C17" s="1855"/>
      <c r="D17" s="1856">
        <v>327.74906183</v>
      </c>
      <c r="E17" s="1787">
        <v>327.74906183</v>
      </c>
      <c r="F17" s="1788" t="s">
        <v>106</v>
      </c>
      <c r="G17" s="1789">
        <v>0.05589642239617574</v>
      </c>
      <c r="H17" s="510">
        <v>-0.28852561612838223</v>
      </c>
      <c r="I17" s="510">
        <v>-0.2326291937322065</v>
      </c>
      <c r="J17" s="510">
        <v>-0.000012204459038466318</v>
      </c>
      <c r="K17" s="1790">
        <v>-1.090044310135379</v>
      </c>
      <c r="L17" s="511" t="s">
        <v>106</v>
      </c>
      <c r="M17" s="1791">
        <v>18.32</v>
      </c>
      <c r="N17" s="1791">
        <v>-94.564</v>
      </c>
      <c r="O17" s="510">
        <v>-76.244</v>
      </c>
      <c r="P17" s="1791">
        <v>-0.004</v>
      </c>
      <c r="Q17" s="1792">
        <v>-357.261</v>
      </c>
      <c r="R17" s="1792" t="s">
        <v>106</v>
      </c>
      <c r="S17" s="1793">
        <v>1589.5330000001445</v>
      </c>
      <c r="T17" s="1772"/>
      <c r="U17" s="1794" t="s">
        <v>343</v>
      </c>
    </row>
    <row r="18" ht="18" customHeight="1" x14ac:dyDescent="0.25">
      <c r="B18" s="1945" t="s">
        <v>1625</v>
      </c>
      <c r="C18" s="1859"/>
      <c r="D18" s="1856">
        <v>32.073751746</v>
      </c>
      <c r="E18" s="1801"/>
      <c r="F18" s="1802"/>
      <c r="G18" s="1789">
        <v>0.013500135669473109</v>
      </c>
      <c r="H18" s="510">
        <v>-0.16889199750932063</v>
      </c>
      <c r="I18" s="510">
        <v>-0.15539186183984752</v>
      </c>
      <c r="J18" s="510">
        <v>-0.0008729879878643119</v>
      </c>
      <c r="K18" s="1803"/>
      <c r="L18" s="1804"/>
      <c r="M18" s="510">
        <v>0.433</v>
      </c>
      <c r="N18" s="510">
        <v>-5.417</v>
      </c>
      <c r="O18" s="510">
        <v>-4.984</v>
      </c>
      <c r="P18" s="510">
        <v>-0.028</v>
      </c>
      <c r="Q18" s="1790">
        <v>-35.75</v>
      </c>
      <c r="R18" s="1790" t="s">
        <v>106</v>
      </c>
      <c r="S18" s="1793">
        <v>149.46066666668025</v>
      </c>
      <c r="T18" s="1772"/>
      <c r="U18" s="1799"/>
    </row>
    <row r="19" ht="18" customHeight="1" x14ac:dyDescent="0.25">
      <c r="B19" s="1805" t="s">
        <v>1521</v>
      </c>
      <c r="C19" s="1855"/>
      <c r="D19" s="1856">
        <v>32.073751746</v>
      </c>
      <c r="E19" s="1787">
        <v>32.073751746</v>
      </c>
      <c r="F19" s="1788" t="s">
        <v>106</v>
      </c>
      <c r="G19" s="1789">
        <v>0.013500135669473109</v>
      </c>
      <c r="H19" s="510">
        <v>-0.16889199750932063</v>
      </c>
      <c r="I19" s="510">
        <v>-0.15539186183984752</v>
      </c>
      <c r="J19" s="510">
        <v>-0.0008729879878643119</v>
      </c>
      <c r="K19" s="1790">
        <v>-1.1146185916481839</v>
      </c>
      <c r="L19" s="511" t="s">
        <v>106</v>
      </c>
      <c r="M19" s="1791">
        <v>0.433</v>
      </c>
      <c r="N19" s="1791">
        <v>-5.417</v>
      </c>
      <c r="O19" s="510">
        <v>-4.984</v>
      </c>
      <c r="P19" s="1791">
        <v>-0.028</v>
      </c>
      <c r="Q19" s="1792">
        <v>-35.75</v>
      </c>
      <c r="R19" s="1792" t="s">
        <v>106</v>
      </c>
      <c r="S19" s="1793">
        <v>149.46066666668025</v>
      </c>
      <c r="T19" s="1772"/>
      <c r="U19" s="1794" t="s">
        <v>343</v>
      </c>
    </row>
    <row r="20" ht="18" customHeight="1" x14ac:dyDescent="0.25">
      <c r="B20" s="1945" t="s">
        <v>1626</v>
      </c>
      <c r="C20" s="1859"/>
      <c r="D20" s="1856">
        <v>2.405674713</v>
      </c>
      <c r="E20" s="1801"/>
      <c r="F20" s="1802"/>
      <c r="G20" s="1789">
        <v>0.0029097865817738263</v>
      </c>
      <c r="H20" s="510">
        <v>-0.08937201644019609</v>
      </c>
      <c r="I20" s="510">
        <v>-0.08646222985842227</v>
      </c>
      <c r="J20" s="510" t="s">
        <v>113</v>
      </c>
      <c r="K20" s="1803"/>
      <c r="L20" s="1804"/>
      <c r="M20" s="510">
        <v>0.007</v>
      </c>
      <c r="N20" s="510">
        <v>-0.215</v>
      </c>
      <c r="O20" s="510">
        <v>-0.208</v>
      </c>
      <c r="P20" s="510" t="s">
        <v>113</v>
      </c>
      <c r="Q20" s="1790" t="s">
        <v>106</v>
      </c>
      <c r="R20" s="1790">
        <v>-1.561</v>
      </c>
      <c r="S20" s="1793">
        <v>6.486333333333922</v>
      </c>
      <c r="T20" s="1772"/>
      <c r="U20" s="1799"/>
    </row>
    <row r="21" ht="18" customHeight="1" x14ac:dyDescent="0.25">
      <c r="B21" s="1805" t="s">
        <v>1521</v>
      </c>
      <c r="C21" s="1855"/>
      <c r="D21" s="1856">
        <v>2.405674713</v>
      </c>
      <c r="E21" s="1787">
        <v>2.405674713</v>
      </c>
      <c r="F21" s="1788" t="s">
        <v>106</v>
      </c>
      <c r="G21" s="1789">
        <v>0.0029097865817738263</v>
      </c>
      <c r="H21" s="510">
        <v>-0.08937201644019609</v>
      </c>
      <c r="I21" s="510">
        <v>-0.08646222985842227</v>
      </c>
      <c r="J21" s="510" t="s">
        <v>113</v>
      </c>
      <c r="K21" s="1790" t="s">
        <v>106</v>
      </c>
      <c r="L21" s="511" t="s">
        <v>106</v>
      </c>
      <c r="M21" s="1791">
        <v>0.007</v>
      </c>
      <c r="N21" s="1791">
        <v>-0.215</v>
      </c>
      <c r="O21" s="510">
        <v>-0.208</v>
      </c>
      <c r="P21" s="1791" t="s">
        <v>113</v>
      </c>
      <c r="Q21" s="1792" t="s">
        <v>106</v>
      </c>
      <c r="R21" s="1792">
        <v>-1.561</v>
      </c>
      <c r="S21" s="1793">
        <v>6.486333333333922</v>
      </c>
      <c r="T21" s="1772"/>
      <c r="U21" s="1794" t="s">
        <v>343</v>
      </c>
    </row>
    <row r="22" ht="18" customHeight="1" x14ac:dyDescent="0.25">
      <c r="B22" s="1945" t="s">
        <v>1627</v>
      </c>
      <c r="C22" s="1859"/>
      <c r="D22" s="1856">
        <v>0.83601789474</v>
      </c>
      <c r="E22" s="1801"/>
      <c r="F22" s="1802"/>
      <c r="G22" s="1789">
        <v>0.005980733225279814</v>
      </c>
      <c r="H22" s="510" t="s">
        <v>106</v>
      </c>
      <c r="I22" s="510">
        <v>0.005980733225279814</v>
      </c>
      <c r="J22" s="510" t="s">
        <v>113</v>
      </c>
      <c r="K22" s="1803"/>
      <c r="L22" s="1804"/>
      <c r="M22" s="510">
        <v>0.005</v>
      </c>
      <c r="N22" s="510" t="s">
        <v>106</v>
      </c>
      <c r="O22" s="510">
        <v>0.005</v>
      </c>
      <c r="P22" s="510" t="s">
        <v>113</v>
      </c>
      <c r="Q22" s="1790">
        <v>0.337</v>
      </c>
      <c r="R22" s="1790" t="s">
        <v>106</v>
      </c>
      <c r="S22" s="1793">
        <v>-1.2540000000001141</v>
      </c>
      <c r="T22" s="1772"/>
      <c r="U22" s="1799"/>
    </row>
    <row r="23" ht="18" customHeight="1" x14ac:dyDescent="0.3">
      <c r="B23" s="1946" t="s">
        <v>1521</v>
      </c>
      <c r="C23" s="1866"/>
      <c r="D23" s="1867">
        <v>0.83601789474</v>
      </c>
      <c r="E23" s="1809">
        <v>0.83601789474</v>
      </c>
      <c r="F23" s="1810" t="s">
        <v>106</v>
      </c>
      <c r="G23" s="1811">
        <v>0.005980733225279814</v>
      </c>
      <c r="H23" s="1812" t="s">
        <v>106</v>
      </c>
      <c r="I23" s="1812">
        <v>0.005980733225279814</v>
      </c>
      <c r="J23" s="1812" t="s">
        <v>113</v>
      </c>
      <c r="K23" s="1813">
        <v>0.40310141938385946</v>
      </c>
      <c r="L23" s="1814" t="s">
        <v>106</v>
      </c>
      <c r="M23" s="529">
        <v>0.005</v>
      </c>
      <c r="N23" s="529" t="s">
        <v>106</v>
      </c>
      <c r="O23" s="1812">
        <v>0.005</v>
      </c>
      <c r="P23" s="529" t="s">
        <v>113</v>
      </c>
      <c r="Q23" s="1815">
        <v>0.337</v>
      </c>
      <c r="R23" s="1815" t="s">
        <v>106</v>
      </c>
      <c r="S23" s="1816">
        <v>-1.2540000000001141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385.57303053068</v>
      </c>
      <c r="E10" s="1837">
        <v>385.57303053068</v>
      </c>
      <c r="F10" s="1838" t="s">
        <v>106</v>
      </c>
      <c r="G10" s="1839" t="s">
        <v>113</v>
      </c>
      <c r="H10" s="1840">
        <v>-0.032797937092733875</v>
      </c>
      <c r="I10" s="1840">
        <v>-0.032797937092733875</v>
      </c>
      <c r="J10" s="1840">
        <v>-0.007503118140857116</v>
      </c>
      <c r="K10" s="1841">
        <v>-0.03701244348018386</v>
      </c>
      <c r="L10" s="1841" t="s">
        <v>106</v>
      </c>
      <c r="M10" s="1839" t="s">
        <v>113</v>
      </c>
      <c r="N10" s="1840">
        <v>-12.646</v>
      </c>
      <c r="O10" s="1840">
        <v>-12.646</v>
      </c>
      <c r="P10" s="1840">
        <v>-2.893</v>
      </c>
      <c r="Q10" s="1841">
        <v>-14.270999999999999</v>
      </c>
      <c r="R10" s="1841">
        <v>-1.357</v>
      </c>
      <c r="S10" s="1955">
        <v>114.2790000000104</v>
      </c>
      <c r="T10" s="1772"/>
      <c r="U10" s="1845"/>
    </row>
    <row r="11" ht="18" customHeight="1" x14ac:dyDescent="0.25">
      <c r="B11" s="1879" t="s">
        <v>1637</v>
      </c>
      <c r="C11" s="1775"/>
      <c r="D11" s="1847">
        <v>363.48280553</v>
      </c>
      <c r="E11" s="1956">
        <v>363.48280553</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22.09022500068</v>
      </c>
      <c r="E12" s="1860">
        <v>22.09022500068</v>
      </c>
      <c r="F12" s="1861" t="s">
        <v>106</v>
      </c>
      <c r="G12" s="1789" t="s">
        <v>113</v>
      </c>
      <c r="H12" s="510">
        <v>-0.5724704026152165</v>
      </c>
      <c r="I12" s="510">
        <v>-0.5724704026152165</v>
      </c>
      <c r="J12" s="510">
        <v>-0.13096290327105972</v>
      </c>
      <c r="K12" s="1790">
        <v>-0.6460323513934646</v>
      </c>
      <c r="L12" s="511" t="s">
        <v>106</v>
      </c>
      <c r="M12" s="1851" t="s">
        <v>113</v>
      </c>
      <c r="N12" s="510">
        <v>-12.646</v>
      </c>
      <c r="O12" s="1851">
        <v>-12.646</v>
      </c>
      <c r="P12" s="510">
        <v>-2.893</v>
      </c>
      <c r="Q12" s="1790">
        <v>-14.270999999999999</v>
      </c>
      <c r="R12" s="1790">
        <v>-1.357</v>
      </c>
      <c r="S12" s="1793">
        <v>114.2790000000104</v>
      </c>
      <c r="T12" s="1772"/>
      <c r="U12" s="1799"/>
    </row>
    <row r="13" ht="18" customHeight="1" x14ac:dyDescent="0.25">
      <c r="B13" s="1800" t="s">
        <v>1639</v>
      </c>
      <c r="C13" s="1796"/>
      <c r="D13" s="1856">
        <v>12.378942955</v>
      </c>
      <c r="E13" s="1801"/>
      <c r="F13" s="1802"/>
      <c r="G13" s="1789" t="s">
        <v>113</v>
      </c>
      <c r="H13" s="510">
        <v>-1.021331146444402</v>
      </c>
      <c r="I13" s="510">
        <v>-1.021331146444402</v>
      </c>
      <c r="J13" s="510">
        <v>-0.2337033146139092</v>
      </c>
      <c r="K13" s="1803"/>
      <c r="L13" s="1804"/>
      <c r="M13" s="1851" t="s">
        <v>113</v>
      </c>
      <c r="N13" s="510">
        <v>-12.643</v>
      </c>
      <c r="O13" s="1851">
        <v>-12.643</v>
      </c>
      <c r="P13" s="510">
        <v>-2.893</v>
      </c>
      <c r="Q13" s="1790">
        <v>-13.575</v>
      </c>
      <c r="R13" s="1790" t="s">
        <v>106</v>
      </c>
      <c r="S13" s="1793">
        <v>106.74033333334305</v>
      </c>
      <c r="T13" s="1772"/>
      <c r="U13" s="1799"/>
    </row>
    <row r="14" ht="18" customHeight="1" x14ac:dyDescent="0.25">
      <c r="B14" s="1807" t="s">
        <v>1521</v>
      </c>
      <c r="C14" s="796"/>
      <c r="D14" s="1856">
        <v>12.378942955</v>
      </c>
      <c r="E14" s="1787">
        <v>12.378942955</v>
      </c>
      <c r="F14" s="1788" t="s">
        <v>106</v>
      </c>
      <c r="G14" s="1789" t="s">
        <v>113</v>
      </c>
      <c r="H14" s="510">
        <v>-1.021331146444402</v>
      </c>
      <c r="I14" s="510">
        <v>-1.021331146444402</v>
      </c>
      <c r="J14" s="510">
        <v>-0.2337033146139092</v>
      </c>
      <c r="K14" s="1790">
        <v>-1.0966202889332242</v>
      </c>
      <c r="L14" s="511" t="s">
        <v>106</v>
      </c>
      <c r="M14" s="1963" t="s">
        <v>113</v>
      </c>
      <c r="N14" s="1791">
        <v>-12.643</v>
      </c>
      <c r="O14" s="1851">
        <v>-12.643</v>
      </c>
      <c r="P14" s="1791">
        <v>-2.893</v>
      </c>
      <c r="Q14" s="1792">
        <v>-13.575</v>
      </c>
      <c r="R14" s="1792" t="s">
        <v>106</v>
      </c>
      <c r="S14" s="1793">
        <v>106.74033333334305</v>
      </c>
      <c r="T14" s="1772"/>
      <c r="U14" s="1794" t="s">
        <v>343</v>
      </c>
    </row>
    <row r="15" ht="18" customHeight="1" x14ac:dyDescent="0.25">
      <c r="B15" s="1800" t="s">
        <v>1640</v>
      </c>
      <c r="C15" s="1796"/>
      <c r="D15" s="1856">
        <v>0.20927315789</v>
      </c>
      <c r="E15" s="1801"/>
      <c r="F15" s="1802"/>
      <c r="G15" s="1789" t="s">
        <v>113</v>
      </c>
      <c r="H15" s="510" t="s">
        <v>106</v>
      </c>
      <c r="I15" s="510" t="s">
        <v>109</v>
      </c>
      <c r="J15" s="510" t="s">
        <v>113</v>
      </c>
      <c r="K15" s="1803"/>
      <c r="L15" s="1804"/>
      <c r="M15" s="1851" t="s">
        <v>113</v>
      </c>
      <c r="N15" s="510" t="s">
        <v>106</v>
      </c>
      <c r="O15" s="1851" t="s">
        <v>109</v>
      </c>
      <c r="P15" s="510" t="s">
        <v>113</v>
      </c>
      <c r="Q15" s="1790">
        <v>-0.363</v>
      </c>
      <c r="R15" s="1790" t="s">
        <v>106</v>
      </c>
      <c r="S15" s="1793">
        <v>1.331000000000121</v>
      </c>
      <c r="T15" s="1772"/>
      <c r="U15" s="1799"/>
    </row>
    <row r="16" ht="18" customHeight="1" x14ac:dyDescent="0.25">
      <c r="B16" s="1805" t="s">
        <v>1521</v>
      </c>
      <c r="C16" s="796"/>
      <c r="D16" s="1856">
        <v>0.20927315789</v>
      </c>
      <c r="E16" s="1787">
        <v>0.20927315789</v>
      </c>
      <c r="F16" s="1788" t="s">
        <v>106</v>
      </c>
      <c r="G16" s="1789" t="s">
        <v>113</v>
      </c>
      <c r="H16" s="510" t="s">
        <v>106</v>
      </c>
      <c r="I16" s="510" t="s">
        <v>109</v>
      </c>
      <c r="J16" s="510" t="s">
        <v>113</v>
      </c>
      <c r="K16" s="1790">
        <v>-1.7345750580722026</v>
      </c>
      <c r="L16" s="511" t="s">
        <v>106</v>
      </c>
      <c r="M16" s="1963" t="s">
        <v>113</v>
      </c>
      <c r="N16" s="1791" t="s">
        <v>106</v>
      </c>
      <c r="O16" s="1851" t="s">
        <v>109</v>
      </c>
      <c r="P16" s="1791" t="s">
        <v>113</v>
      </c>
      <c r="Q16" s="1792">
        <v>-0.363</v>
      </c>
      <c r="R16" s="1792" t="s">
        <v>106</v>
      </c>
      <c r="S16" s="1793">
        <v>1.331000000000121</v>
      </c>
      <c r="T16" s="1772"/>
      <c r="U16" s="1794" t="s">
        <v>343</v>
      </c>
    </row>
    <row r="17" ht="18" customHeight="1" x14ac:dyDescent="0.25">
      <c r="B17" s="1800" t="s">
        <v>1641</v>
      </c>
      <c r="C17" s="1796"/>
      <c r="D17" s="1856">
        <v>5.6558273684</v>
      </c>
      <c r="E17" s="1801"/>
      <c r="F17" s="1802"/>
      <c r="G17" s="1789" t="s">
        <v>113</v>
      </c>
      <c r="H17" s="510">
        <v>-0.0005304263734712756</v>
      </c>
      <c r="I17" s="510">
        <v>-0.0005304263734712756</v>
      </c>
      <c r="J17" s="510" t="s">
        <v>113</v>
      </c>
      <c r="K17" s="1803"/>
      <c r="L17" s="1804"/>
      <c r="M17" s="1851" t="s">
        <v>113</v>
      </c>
      <c r="N17" s="510">
        <v>-0.003</v>
      </c>
      <c r="O17" s="1851">
        <v>-0.003</v>
      </c>
      <c r="P17" s="510" t="s">
        <v>113</v>
      </c>
      <c r="Q17" s="1790">
        <v>-0.333</v>
      </c>
      <c r="R17" s="1790" t="s">
        <v>106</v>
      </c>
      <c r="S17" s="1793">
        <v>1.2320000000001121</v>
      </c>
      <c r="T17" s="1772"/>
      <c r="U17" s="1799"/>
    </row>
    <row r="18" ht="18" customHeight="1" x14ac:dyDescent="0.25">
      <c r="B18" s="1805" t="s">
        <v>1521</v>
      </c>
      <c r="C18" s="796"/>
      <c r="D18" s="1856">
        <v>5.6558273684</v>
      </c>
      <c r="E18" s="1787">
        <v>5.6558273684</v>
      </c>
      <c r="F18" s="1788" t="s">
        <v>106</v>
      </c>
      <c r="G18" s="1789" t="s">
        <v>113</v>
      </c>
      <c r="H18" s="510">
        <v>-0.0005304263734712756</v>
      </c>
      <c r="I18" s="510">
        <v>-0.0005304263734712756</v>
      </c>
      <c r="J18" s="510" t="s">
        <v>113</v>
      </c>
      <c r="K18" s="1790">
        <v>-0.058877327455311594</v>
      </c>
      <c r="L18" s="511" t="s">
        <v>106</v>
      </c>
      <c r="M18" s="1963" t="s">
        <v>113</v>
      </c>
      <c r="N18" s="1791">
        <v>-0.003</v>
      </c>
      <c r="O18" s="1851">
        <v>-0.003</v>
      </c>
      <c r="P18" s="1791" t="s">
        <v>113</v>
      </c>
      <c r="Q18" s="1792">
        <v>-0.333</v>
      </c>
      <c r="R18" s="1792" t="s">
        <v>106</v>
      </c>
      <c r="S18" s="1793">
        <v>1.2320000000001121</v>
      </c>
      <c r="T18" s="1772"/>
      <c r="U18" s="1794" t="s">
        <v>343</v>
      </c>
    </row>
    <row r="19" ht="18" customHeight="1" x14ac:dyDescent="0.25">
      <c r="B19" s="1800" t="s">
        <v>1642</v>
      </c>
      <c r="C19" s="1796"/>
      <c r="D19" s="1856">
        <v>3.4009183615</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-1.357</v>
      </c>
      <c r="S19" s="1793">
        <v>4.975666666667119</v>
      </c>
      <c r="T19" s="1772"/>
      <c r="U19" s="1799"/>
    </row>
    <row r="20" ht="18" customHeight="1" x14ac:dyDescent="0.25">
      <c r="B20" s="1805" t="s">
        <v>1521</v>
      </c>
      <c r="C20" s="796"/>
      <c r="D20" s="1856">
        <v>3.4009183615</v>
      </c>
      <c r="E20" s="1787">
        <v>3.4009183615</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-1.357</v>
      </c>
      <c r="S20" s="1793">
        <v>4.975666666667119</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24452.096186</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24452.096186</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1487.7745124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18882.820612</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18882.820612</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3882.2730295</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7756.1422776</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7756.1422776</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1673.5017763</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898.24705517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898.24705517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898.24705517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44610.289119769994</v>
      </c>
      <c r="D10" s="2103">
        <v>226610.179361244</v>
      </c>
      <c r="E10" s="2104">
        <v>0.050797738330819124</v>
      </c>
      <c r="F10" s="2103">
        <v>0.002249999999955752</v>
      </c>
      <c r="G10" s="2102">
        <v>3.5610171041787</v>
      </c>
      <c r="H10" s="2105">
        <v>0.8012288484400701</v>
      </c>
      <c r="I10" s="2106">
        <v>4.36224595261877</v>
      </c>
    </row>
    <row r="11" ht="18" customHeight="1" x14ac:dyDescent="0.25">
      <c r="B11" s="2101" t="s">
        <v>1748</v>
      </c>
      <c r="C11" s="2107">
        <v>25939.8706984</v>
      </c>
      <c r="D11" s="2040">
        <v>571.73333333</v>
      </c>
      <c r="E11" s="2107">
        <v>0.0002204071639300078</v>
      </c>
      <c r="F11" s="2040">
        <v>0.0022500000000290183</v>
      </c>
      <c r="G11" s="2107">
        <v>0.0089843809524</v>
      </c>
      <c r="H11" s="2039">
        <v>0.0020214857143</v>
      </c>
      <c r="I11" s="2040">
        <v>0.0110058666667</v>
      </c>
    </row>
    <row r="12" ht="18" customHeight="1" x14ac:dyDescent="0.25">
      <c r="B12" s="2108" t="s">
        <v>1749</v>
      </c>
      <c r="C12" s="2109">
        <v>24452.096186</v>
      </c>
      <c r="D12" s="2110" t="s">
        <v>106</v>
      </c>
      <c r="E12" s="2048" t="s">
        <v>106</v>
      </c>
      <c r="F12" s="2047" t="s">
        <v>106</v>
      </c>
      <c r="G12" s="2109" t="s">
        <v>106</v>
      </c>
      <c r="H12" s="2111" t="s">
        <v>106</v>
      </c>
      <c r="I12" s="2076" t="s">
        <v>106</v>
      </c>
    </row>
    <row r="13" ht="18" customHeight="1" x14ac:dyDescent="0.25">
      <c r="B13" s="2108" t="s">
        <v>1750</v>
      </c>
      <c r="C13" s="2077">
        <v>1487.7745124</v>
      </c>
      <c r="D13" s="2076">
        <v>571.73333333</v>
      </c>
      <c r="E13" s="2077">
        <v>0.0038428762461608186</v>
      </c>
      <c r="F13" s="2076">
        <v>0.0022500000000290183</v>
      </c>
      <c r="G13" s="2077">
        <v>0.0089843809524</v>
      </c>
      <c r="H13" s="2078">
        <v>0.0020214857143</v>
      </c>
      <c r="I13" s="2076">
        <v>0.0110058666667</v>
      </c>
    </row>
    <row r="14" ht="18" customHeight="1" x14ac:dyDescent="0.25">
      <c r="B14" s="2112" t="s">
        <v>1751</v>
      </c>
      <c r="C14" s="2113">
        <v>3882.2730295</v>
      </c>
      <c r="D14" s="2044">
        <v>170456.10907</v>
      </c>
      <c r="E14" s="2113">
        <v>0.439062651622438</v>
      </c>
      <c r="F14" s="2044">
        <v>0.0022499999999400005</v>
      </c>
      <c r="G14" s="2113">
        <v>2.6785959996</v>
      </c>
      <c r="H14" s="2043">
        <v>0.60268409991</v>
      </c>
      <c r="I14" s="2044">
        <v>3.28128009951</v>
      </c>
    </row>
    <row r="15" ht="18" customHeight="1" x14ac:dyDescent="0.25">
      <c r="B15" s="2108" t="s">
        <v>1752</v>
      </c>
      <c r="C15" s="2077">
        <v>3882.2730295</v>
      </c>
      <c r="D15" s="2076">
        <v>170456.10907</v>
      </c>
      <c r="E15" s="2077">
        <v>0.439062651622438</v>
      </c>
      <c r="F15" s="2076">
        <v>0.0022499999999400005</v>
      </c>
      <c r="G15" s="2077">
        <v>2.6785959996</v>
      </c>
      <c r="H15" s="2078">
        <v>0.60268409991</v>
      </c>
      <c r="I15" s="2076">
        <v>3.28128009951</v>
      </c>
    </row>
    <row r="16" ht="18" customHeight="1" x14ac:dyDescent="0.25">
      <c r="B16" s="2112" t="s">
        <v>1753</v>
      </c>
      <c r="C16" s="2113">
        <v>9440.4688039</v>
      </c>
      <c r="D16" s="2044">
        <v>4863.32832858</v>
      </c>
      <c r="E16" s="2113">
        <v>0.005151575021998499</v>
      </c>
      <c r="F16" s="2044">
        <v>0.0022499999999503707</v>
      </c>
      <c r="G16" s="2113">
        <v>0.07642373087820001</v>
      </c>
      <c r="H16" s="2043">
        <v>0.0171953394471</v>
      </c>
      <c r="I16" s="2044">
        <v>0.09361907032530001</v>
      </c>
    </row>
    <row r="17" ht="18" customHeight="1" x14ac:dyDescent="0.25">
      <c r="B17" s="2108" t="s">
        <v>1754</v>
      </c>
      <c r="C17" s="2109">
        <v>7766.9670276</v>
      </c>
      <c r="D17" s="2110">
        <v>4513</v>
      </c>
      <c r="E17" s="2048">
        <v>0.005810504903639065</v>
      </c>
      <c r="F17" s="2047">
        <v>0.002249999999939568</v>
      </c>
      <c r="G17" s="2109">
        <v>0.070918571429</v>
      </c>
      <c r="H17" s="2111">
        <v>0.015956678571</v>
      </c>
      <c r="I17" s="2076">
        <v>0.08687525</v>
      </c>
    </row>
    <row r="18" ht="18" customHeight="1" x14ac:dyDescent="0.25">
      <c r="B18" s="2108" t="s">
        <v>1755</v>
      </c>
      <c r="C18" s="2077">
        <v>1673.5017763</v>
      </c>
      <c r="D18" s="2076">
        <v>350.32832858</v>
      </c>
      <c r="E18" s="2077">
        <v>0.0020933848624888046</v>
      </c>
      <c r="F18" s="2076">
        <v>0.0022500000000895263</v>
      </c>
      <c r="G18" s="2077">
        <v>0.0055051594492</v>
      </c>
      <c r="H18" s="2078">
        <v>0.0012386608761</v>
      </c>
      <c r="I18" s="2076">
        <v>0.0067438203253</v>
      </c>
    </row>
    <row r="19" ht="18" customHeight="1" x14ac:dyDescent="0.25">
      <c r="B19" s="2112" t="s">
        <v>1756</v>
      </c>
      <c r="C19" s="2113">
        <v>898.247055169</v>
      </c>
      <c r="D19" s="2044">
        <v>3430.399999967</v>
      </c>
      <c r="E19" s="2113">
        <v>0.038189938728696714</v>
      </c>
      <c r="F19" s="2044">
        <v>0.0022500000000486757</v>
      </c>
      <c r="G19" s="2113">
        <v>0.0539062857145</v>
      </c>
      <c r="H19" s="2043">
        <v>0.01212891428586</v>
      </c>
      <c r="I19" s="2044">
        <v>0.06603520000036</v>
      </c>
    </row>
    <row r="20" ht="18" customHeight="1" x14ac:dyDescent="0.25">
      <c r="B20" s="2108" t="s">
        <v>1757</v>
      </c>
      <c r="C20" s="2109">
        <v>855.09545597</v>
      </c>
      <c r="D20" s="2110">
        <v>65.066666667</v>
      </c>
      <c r="E20" s="2048">
        <v>0.0007609286918075332</v>
      </c>
      <c r="F20" s="2047">
        <v>0.0022500000000164164</v>
      </c>
      <c r="G20" s="2109">
        <v>0.0010224761905</v>
      </c>
      <c r="H20" s="2111">
        <v>0.00023005714286</v>
      </c>
      <c r="I20" s="2076">
        <v>0.0012525333333599999</v>
      </c>
    </row>
    <row r="21" ht="18" customHeight="1" x14ac:dyDescent="0.25">
      <c r="B21" s="2108" t="s">
        <v>1758</v>
      </c>
      <c r="C21" s="2077">
        <v>43.151599199</v>
      </c>
      <c r="D21" s="2076">
        <v>3365.3333333</v>
      </c>
      <c r="E21" s="2077">
        <v>0.7798861214449366</v>
      </c>
      <c r="F21" s="2076">
        <v>0.0022500000000492994</v>
      </c>
      <c r="G21" s="2077">
        <v>0.052883809524</v>
      </c>
      <c r="H21" s="2078">
        <v>0.011898857143</v>
      </c>
      <c r="I21" s="2076">
        <v>0.064782666667</v>
      </c>
    </row>
    <row r="22" ht="18" customHeight="1" x14ac:dyDescent="0.25">
      <c r="B22" s="2114" t="s">
        <v>1759</v>
      </c>
      <c r="C22" s="2115">
        <v>4427.3393078</v>
      </c>
      <c r="D22" s="2116">
        <v>46246.741962666994</v>
      </c>
      <c r="E22" s="2115">
        <v>0.1044571891774361</v>
      </c>
      <c r="F22" s="2116">
        <v>0.0022500000000077883</v>
      </c>
      <c r="G22" s="2115">
        <v>0.7267345165575999</v>
      </c>
      <c r="H22" s="2117">
        <v>0.16351526622571</v>
      </c>
      <c r="I22" s="2116">
        <v>0.8902497827833099</v>
      </c>
    </row>
    <row r="23" ht="18" customHeight="1" x14ac:dyDescent="0.25">
      <c r="B23" s="2108" t="s">
        <v>1760</v>
      </c>
      <c r="C23" s="2109">
        <v>3936.1362116</v>
      </c>
      <c r="D23" s="2110">
        <v>72.266666667</v>
      </c>
      <c r="E23" s="2048">
        <v>0.00018359798233730042</v>
      </c>
      <c r="F23" s="2047">
        <v>0.002249999999951883</v>
      </c>
      <c r="G23" s="2109">
        <v>0.0011356190476</v>
      </c>
      <c r="H23" s="2111">
        <v>0.00025551428571</v>
      </c>
      <c r="I23" s="2076">
        <v>0.00139113333331</v>
      </c>
    </row>
    <row r="24" ht="18" customHeight="1" x14ac:dyDescent="0.25">
      <c r="B24" s="2108" t="s">
        <v>1761</v>
      </c>
      <c r="C24" s="2077">
        <v>491.2030962</v>
      </c>
      <c r="D24" s="2076">
        <v>46174.475296</v>
      </c>
      <c r="E24" s="2077">
        <v>0.9400281808747057</v>
      </c>
      <c r="F24" s="2076">
        <v>0.0022500000000078755</v>
      </c>
      <c r="G24" s="2077">
        <v>0.72559889751</v>
      </c>
      <c r="H24" s="2078">
        <v>0.16325975194</v>
      </c>
      <c r="I24" s="2076">
        <v>0.8888586494499999</v>
      </c>
    </row>
    <row r="25" ht="18" customHeight="1" x14ac:dyDescent="0.25">
      <c r="B25" s="2118" t="s">
        <v>1762</v>
      </c>
      <c r="C25" s="2115">
        <v>22.090225001</v>
      </c>
      <c r="D25" s="2116">
        <v>1041.8666667</v>
      </c>
      <c r="E25" s="2115">
        <v>0.4716414914775116</v>
      </c>
      <c r="F25" s="2116">
        <v>0.002249999999901837</v>
      </c>
      <c r="G25" s="2115">
        <v>0.016372190476</v>
      </c>
      <c r="H25" s="2117">
        <v>0.0036837428571</v>
      </c>
      <c r="I25" s="2116">
        <v>0.0200559333331</v>
      </c>
    </row>
    <row r="26" ht="18" customHeight="1" x14ac:dyDescent="0.25">
      <c r="B26" s="2108" t="s">
        <v>1763</v>
      </c>
      <c r="C26" s="2077">
        <v>22.090225001</v>
      </c>
      <c r="D26" s="2076">
        <v>1041.8666667</v>
      </c>
      <c r="E26" s="2077">
        <v>0.4716414914775116</v>
      </c>
      <c r="F26" s="2076">
        <v>0.002249999999901837</v>
      </c>
      <c r="G26" s="2077">
        <v>0.016372190476</v>
      </c>
      <c r="H26" s="2078">
        <v>0.0036837428571</v>
      </c>
      <c r="I26" s="2076">
        <v>0.0200559333331</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784.45090838</v>
      </c>
      <c r="K10" s="2145">
        <v>16.645706502899998</v>
      </c>
      <c r="L10" s="2146">
        <v>0.5540128029718001</v>
      </c>
    </row>
    <row r="11" ht="18" customHeight="1" x14ac:dyDescent="0.25">
      <c r="B11" s="2149" t="s">
        <v>1785</v>
      </c>
      <c r="C11" s="2150"/>
      <c r="D11" s="2151" t="s">
        <v>1783</v>
      </c>
      <c r="E11" s="2152" t="s">
        <v>1784</v>
      </c>
      <c r="F11" s="2153" t="s">
        <v>113</v>
      </c>
      <c r="G11" s="2154" t="s">
        <v>113</v>
      </c>
      <c r="H11" s="2152" t="s">
        <v>113</v>
      </c>
      <c r="I11" s="2153" t="s">
        <v>113</v>
      </c>
      <c r="J11" s="2151">
        <v>784.45090838</v>
      </c>
      <c r="K11" s="2152">
        <v>3.3862813006000003</v>
      </c>
      <c r="L11" s="2153">
        <v>0.171459070744</v>
      </c>
      <c r="M11" s="2155"/>
    </row>
    <row r="12" ht="18" customHeight="1" x14ac:dyDescent="0.25">
      <c r="B12" s="2156" t="s">
        <v>1786</v>
      </c>
      <c r="C12" s="2157"/>
      <c r="D12" s="2158" t="s">
        <v>1783</v>
      </c>
      <c r="E12" s="2159" t="s">
        <v>1784</v>
      </c>
      <c r="F12" s="2160" t="s">
        <v>113</v>
      </c>
      <c r="G12" s="2158" t="s">
        <v>113</v>
      </c>
      <c r="H12" s="2159" t="s">
        <v>113</v>
      </c>
      <c r="I12" s="2161" t="s">
        <v>113</v>
      </c>
      <c r="J12" s="2158">
        <v>784.45090838</v>
      </c>
      <c r="K12" s="2159">
        <v>3.3862813006000003</v>
      </c>
      <c r="L12" s="2160">
        <v>0.171459070744</v>
      </c>
    </row>
    <row r="13" ht="18" customHeight="1" x14ac:dyDescent="0.25">
      <c r="B13" s="2162" t="s">
        <v>1787</v>
      </c>
      <c r="C13" s="2157"/>
      <c r="D13" s="2158" t="s">
        <v>1788</v>
      </c>
      <c r="E13" s="2158" t="s">
        <v>1789</v>
      </c>
      <c r="F13" s="2163">
        <v>371662.05328</v>
      </c>
      <c r="G13" s="2164" t="s">
        <v>167</v>
      </c>
      <c r="H13" s="2165">
        <v>0.004371025952375376</v>
      </c>
      <c r="I13" s="2166">
        <v>0.00024180143566955863</v>
      </c>
      <c r="J13" s="2158" t="s">
        <v>167</v>
      </c>
      <c r="K13" s="2158">
        <v>1.6245444804</v>
      </c>
      <c r="L13" s="2163">
        <v>0.089868418067</v>
      </c>
      <c r="M13" s="2155"/>
    </row>
    <row r="14" ht="18" customHeight="1" x14ac:dyDescent="0.25">
      <c r="B14" s="2162" t="s">
        <v>1521</v>
      </c>
      <c r="C14" s="2167"/>
      <c r="D14" s="2168" t="s">
        <v>1788</v>
      </c>
      <c r="E14" s="2169" t="s">
        <v>1789</v>
      </c>
      <c r="F14" s="2170">
        <v>371662.05328</v>
      </c>
      <c r="G14" s="2164" t="s">
        <v>167</v>
      </c>
      <c r="H14" s="2165">
        <v>0.004371025952375376</v>
      </c>
      <c r="I14" s="2166">
        <v>0.00024180143566955863</v>
      </c>
      <c r="J14" s="2168" t="s">
        <v>167</v>
      </c>
      <c r="K14" s="2169">
        <v>1.6245444804</v>
      </c>
      <c r="L14" s="2170">
        <v>0.089868418067</v>
      </c>
      <c r="M14" s="2155"/>
    </row>
    <row r="15" ht="18" customHeight="1" x14ac:dyDescent="0.25">
      <c r="B15" s="2162" t="s">
        <v>1790</v>
      </c>
      <c r="C15" s="2157"/>
      <c r="D15" s="2158" t="s">
        <v>1791</v>
      </c>
      <c r="E15" s="2158" t="s">
        <v>1792</v>
      </c>
      <c r="F15" s="2163">
        <v>21735.625556</v>
      </c>
      <c r="G15" s="2164">
        <v>36.09056046530286</v>
      </c>
      <c r="H15" s="2165">
        <v>0.08105296144622266</v>
      </c>
      <c r="I15" s="2166">
        <v>0.0037537752233902165</v>
      </c>
      <c r="J15" s="2158">
        <v>784.45090838</v>
      </c>
      <c r="K15" s="2158">
        <v>1.7617368202</v>
      </c>
      <c r="L15" s="2163">
        <v>0.081590652677</v>
      </c>
      <c r="M15" s="2155"/>
    </row>
    <row r="16" ht="18" customHeight="1" x14ac:dyDescent="0.25">
      <c r="B16" s="2162" t="s">
        <v>1521</v>
      </c>
      <c r="C16" s="2167"/>
      <c r="D16" s="2168" t="s">
        <v>1791</v>
      </c>
      <c r="E16" s="2169" t="s">
        <v>1792</v>
      </c>
      <c r="F16" s="2170">
        <v>21735.625556</v>
      </c>
      <c r="G16" s="2164">
        <v>36.09056046530286</v>
      </c>
      <c r="H16" s="2165">
        <v>0.08105296144622266</v>
      </c>
      <c r="I16" s="2166">
        <v>0.0037537752233902165</v>
      </c>
      <c r="J16" s="2168">
        <v>784.45090838</v>
      </c>
      <c r="K16" s="2169">
        <v>1.7617368202</v>
      </c>
      <c r="L16" s="2170">
        <v>0.081590652677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5.2014715194</v>
      </c>
      <c r="L22" s="2153">
        <v>0.157800113261</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2.519189608</v>
      </c>
      <c r="L23" s="2160">
        <v>0.13935942512</v>
      </c>
    </row>
    <row r="24" ht="18" customHeight="1" x14ac:dyDescent="0.25">
      <c r="B24" s="2162" t="s">
        <v>1798</v>
      </c>
      <c r="C24" s="2157"/>
      <c r="D24" s="2158" t="s">
        <v>1788</v>
      </c>
      <c r="E24" s="2158" t="s">
        <v>1789</v>
      </c>
      <c r="F24" s="2163">
        <v>535997.78893</v>
      </c>
      <c r="G24" s="2164" t="s">
        <v>167</v>
      </c>
      <c r="H24" s="2165">
        <v>0.0047000000000541045</v>
      </c>
      <c r="I24" s="2166">
        <v>0.00025999999999664177</v>
      </c>
      <c r="J24" s="2158" t="s">
        <v>167</v>
      </c>
      <c r="K24" s="2158">
        <v>2.519189608</v>
      </c>
      <c r="L24" s="2163">
        <v>0.13935942512</v>
      </c>
    </row>
    <row r="25" ht="18" customHeight="1" x14ac:dyDescent="0.25">
      <c r="B25" s="2162" t="s">
        <v>1521</v>
      </c>
      <c r="C25" s="2167"/>
      <c r="D25" s="2168" t="s">
        <v>1788</v>
      </c>
      <c r="E25" s="2169" t="s">
        <v>1789</v>
      </c>
      <c r="F25" s="2170">
        <v>535997.78893</v>
      </c>
      <c r="G25" s="2164" t="s">
        <v>167</v>
      </c>
      <c r="H25" s="2165">
        <v>0.0047000000000541045</v>
      </c>
      <c r="I25" s="2166">
        <v>0.00025999999999664177</v>
      </c>
      <c r="J25" s="2168" t="s">
        <v>167</v>
      </c>
      <c r="K25" s="2169">
        <v>2.519189608</v>
      </c>
      <c r="L25" s="2170">
        <v>0.13935942512</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2.6822819114</v>
      </c>
      <c r="L28" s="2160">
        <v>0.018440688141</v>
      </c>
    </row>
    <row r="29" ht="18" customHeight="1" x14ac:dyDescent="0.25">
      <c r="B29" s="2162" t="s">
        <v>1801</v>
      </c>
      <c r="C29" s="2157"/>
      <c r="D29" s="2158" t="s">
        <v>1788</v>
      </c>
      <c r="E29" s="2158" t="s">
        <v>1789</v>
      </c>
      <c r="F29" s="2163">
        <v>352931.83044</v>
      </c>
      <c r="G29" s="2158" t="s">
        <v>167</v>
      </c>
      <c r="H29" s="2159">
        <v>0.007600000000158671</v>
      </c>
      <c r="I29" s="2161">
        <v>0.000052250000001445034</v>
      </c>
      <c r="J29" s="2158" t="s">
        <v>167</v>
      </c>
      <c r="K29" s="2158">
        <v>2.6822819114</v>
      </c>
      <c r="L29" s="2163">
        <v>0.018440688141</v>
      </c>
      <c r="M29" s="2155"/>
    </row>
    <row r="30" ht="18" customHeight="1" x14ac:dyDescent="0.25">
      <c r="B30" s="2162" t="s">
        <v>1521</v>
      </c>
      <c r="C30" s="2167"/>
      <c r="D30" s="2168" t="s">
        <v>1788</v>
      </c>
      <c r="E30" s="2169" t="s">
        <v>1789</v>
      </c>
      <c r="F30" s="2170">
        <v>352931.83044</v>
      </c>
      <c r="G30" s="2164" t="s">
        <v>167</v>
      </c>
      <c r="H30" s="2165">
        <v>0.007600000000158671</v>
      </c>
      <c r="I30" s="2166">
        <v>0.000052250000001445034</v>
      </c>
      <c r="J30" s="2168" t="s">
        <v>167</v>
      </c>
      <c r="K30" s="2169">
        <v>2.6822819114</v>
      </c>
      <c r="L30" s="2170">
        <v>0.018440688141</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5.9688773216</v>
      </c>
      <c r="L33" s="2153">
        <v>0.210391218983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3.4958852848</v>
      </c>
      <c r="L34" s="2160">
        <v>0.19338939873</v>
      </c>
    </row>
    <row r="35" ht="18" customHeight="1" x14ac:dyDescent="0.25">
      <c r="B35" s="2162" t="s">
        <v>1805</v>
      </c>
      <c r="C35" s="2157"/>
      <c r="D35" s="2158" t="s">
        <v>1788</v>
      </c>
      <c r="E35" s="2158" t="s">
        <v>1789</v>
      </c>
      <c r="F35" s="2163">
        <v>743805.37974</v>
      </c>
      <c r="G35" s="2164" t="s">
        <v>167</v>
      </c>
      <c r="H35" s="2165">
        <v>0.004700000000029578</v>
      </c>
      <c r="I35" s="2166">
        <v>0.00025999999999677334</v>
      </c>
      <c r="J35" s="2158" t="s">
        <v>167</v>
      </c>
      <c r="K35" s="2158">
        <v>3.4958852848</v>
      </c>
      <c r="L35" s="2163">
        <v>0.19338939873</v>
      </c>
      <c r="M35" s="2155"/>
    </row>
    <row r="36" ht="18" customHeight="1" x14ac:dyDescent="0.25">
      <c r="B36" s="2162" t="s">
        <v>1521</v>
      </c>
      <c r="C36" s="2167"/>
      <c r="D36" s="2168" t="s">
        <v>1788</v>
      </c>
      <c r="E36" s="2169" t="s">
        <v>1789</v>
      </c>
      <c r="F36" s="2170">
        <v>743805.37974</v>
      </c>
      <c r="G36" s="2164" t="s">
        <v>167</v>
      </c>
      <c r="H36" s="2165">
        <v>0.004700000000029578</v>
      </c>
      <c r="I36" s="2166">
        <v>0.00025999999999677334</v>
      </c>
      <c r="J36" s="2168" t="s">
        <v>167</v>
      </c>
      <c r="K36" s="2169">
        <v>3.4958852848</v>
      </c>
      <c r="L36" s="2170">
        <v>0.19338939873</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2.4729920368</v>
      </c>
      <c r="L39" s="2160">
        <v>0.017001820253</v>
      </c>
    </row>
    <row r="40" ht="18" customHeight="1" x14ac:dyDescent="0.25">
      <c r="B40" s="2162" t="s">
        <v>1808</v>
      </c>
      <c r="C40" s="2157"/>
      <c r="D40" s="2158" t="s">
        <v>1788</v>
      </c>
      <c r="E40" s="2158" t="s">
        <v>1789</v>
      </c>
      <c r="F40" s="2163">
        <v>325393.68905</v>
      </c>
      <c r="G40" s="2158" t="s">
        <v>167</v>
      </c>
      <c r="H40" s="2159">
        <v>0.007600000000061464</v>
      </c>
      <c r="I40" s="2161">
        <v>0.00005225000000042257</v>
      </c>
      <c r="J40" s="2158" t="s">
        <v>167</v>
      </c>
      <c r="K40" s="2158">
        <v>2.4729920368</v>
      </c>
      <c r="L40" s="2163">
        <v>0.017001820253</v>
      </c>
      <c r="M40" s="2155"/>
    </row>
    <row r="41" ht="18" customHeight="1" x14ac:dyDescent="0.25">
      <c r="B41" s="2162" t="s">
        <v>1521</v>
      </c>
      <c r="C41" s="2167"/>
      <c r="D41" s="2168" t="s">
        <v>1788</v>
      </c>
      <c r="E41" s="2169" t="s">
        <v>1789</v>
      </c>
      <c r="F41" s="2170">
        <v>325393.68905</v>
      </c>
      <c r="G41" s="2164" t="s">
        <v>167</v>
      </c>
      <c r="H41" s="2165">
        <v>0.007600000000061464</v>
      </c>
      <c r="I41" s="2166">
        <v>0.00005225000000042257</v>
      </c>
      <c r="J41" s="2168" t="s">
        <v>167</v>
      </c>
      <c r="K41" s="2169">
        <v>2.4729920368</v>
      </c>
      <c r="L41" s="2170">
        <v>0.017001820253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0.2340074007</v>
      </c>
      <c r="L44" s="2153">
        <v>0.0016088008798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0.2340074007</v>
      </c>
      <c r="L50" s="2160">
        <v>0.0016088008798</v>
      </c>
    </row>
    <row r="51" ht="18" customHeight="1" x14ac:dyDescent="0.25">
      <c r="B51" s="2162" t="s">
        <v>1815</v>
      </c>
      <c r="C51" s="2157"/>
      <c r="D51" s="2158" t="s">
        <v>1788</v>
      </c>
      <c r="E51" s="2158" t="s">
        <v>1789</v>
      </c>
      <c r="F51" s="2163">
        <v>30790.447461</v>
      </c>
      <c r="G51" s="2158" t="s">
        <v>167</v>
      </c>
      <c r="H51" s="2159">
        <v>0.0075999999998830805</v>
      </c>
      <c r="I51" s="2161">
        <v>0.00005224999999879021</v>
      </c>
      <c r="J51" s="2158" t="s">
        <v>167</v>
      </c>
      <c r="K51" s="2158">
        <v>0.2340074007</v>
      </c>
      <c r="L51" s="2163">
        <v>0.0016088008798</v>
      </c>
      <c r="M51" s="2155"/>
    </row>
    <row r="52" ht="18" customHeight="1" x14ac:dyDescent="0.25">
      <c r="B52" s="2162" t="s">
        <v>1521</v>
      </c>
      <c r="C52" s="2167"/>
      <c r="D52" s="2168" t="s">
        <v>1788</v>
      </c>
      <c r="E52" s="2169" t="s">
        <v>1789</v>
      </c>
      <c r="F52" s="2170">
        <v>30790.447461</v>
      </c>
      <c r="G52" s="2164" t="s">
        <v>167</v>
      </c>
      <c r="H52" s="2165">
        <v>0.0075999999998830805</v>
      </c>
      <c r="I52" s="2166">
        <v>0.00005224999999879021</v>
      </c>
      <c r="J52" s="2168" t="s">
        <v>167</v>
      </c>
      <c r="K52" s="2169">
        <v>0.2340074007</v>
      </c>
      <c r="L52" s="2170">
        <v>0.0016088008798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1.8246763206</v>
      </c>
      <c r="L55" s="2180">
        <v>0.012544649704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1.8246763206</v>
      </c>
      <c r="L61" s="2160">
        <v>0.012544649704</v>
      </c>
    </row>
    <row r="62" ht="18" customHeight="1" x14ac:dyDescent="0.25">
      <c r="B62" s="2162" t="s">
        <v>1822</v>
      </c>
      <c r="C62" s="2157"/>
      <c r="D62" s="2158" t="s">
        <v>1788</v>
      </c>
      <c r="E62" s="2158" t="s">
        <v>1789</v>
      </c>
      <c r="F62" s="2163">
        <v>240088.98955</v>
      </c>
      <c r="G62" s="2158" t="s">
        <v>167</v>
      </c>
      <c r="H62" s="2159">
        <v>0.007600000000083303</v>
      </c>
      <c r="I62" s="2161">
        <v>0.00005225000000005207</v>
      </c>
      <c r="J62" s="2158" t="s">
        <v>167</v>
      </c>
      <c r="K62" s="2158">
        <v>1.8246763206</v>
      </c>
      <c r="L62" s="2163">
        <v>0.012544649704</v>
      </c>
      <c r="M62" s="2155"/>
    </row>
    <row r="63" ht="18" customHeight="1" x14ac:dyDescent="0.25">
      <c r="B63" s="2162" t="s">
        <v>1521</v>
      </c>
      <c r="C63" s="2167"/>
      <c r="D63" s="2168" t="s">
        <v>1788</v>
      </c>
      <c r="E63" s="2169" t="s">
        <v>1789</v>
      </c>
      <c r="F63" s="2170">
        <v>240088.98955</v>
      </c>
      <c r="G63" s="2164" t="s">
        <v>167</v>
      </c>
      <c r="H63" s="2165">
        <v>0.007600000000083303</v>
      </c>
      <c r="I63" s="2166">
        <v>0.00005225000000005207</v>
      </c>
      <c r="J63" s="2168" t="s">
        <v>167</v>
      </c>
      <c r="K63" s="2169">
        <v>1.8246763206</v>
      </c>
      <c r="L63" s="2170">
        <v>0.012544649704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0.03039264</v>
      </c>
      <c r="L66" s="2180">
        <v>0.0002089494</v>
      </c>
    </row>
    <row r="67" ht="18" customHeight="1" x14ac:dyDescent="0.25">
      <c r="B67" s="2156" t="s">
        <v>1825</v>
      </c>
      <c r="C67" s="2157"/>
      <c r="D67" s="2158" t="s">
        <v>1783</v>
      </c>
      <c r="E67" s="2159" t="s">
        <v>1784</v>
      </c>
      <c r="F67" s="2160" t="s">
        <v>113</v>
      </c>
      <c r="G67" s="2158" t="s">
        <v>106</v>
      </c>
      <c r="H67" s="2159" t="s">
        <v>113</v>
      </c>
      <c r="I67" s="2161" t="s">
        <v>113</v>
      </c>
      <c r="J67" s="2158" t="s">
        <v>106</v>
      </c>
      <c r="K67" s="2159">
        <v>0.03039264</v>
      </c>
      <c r="L67" s="2160">
        <v>0.0002089494</v>
      </c>
    </row>
    <row r="68" ht="18" customHeight="1" x14ac:dyDescent="0.25">
      <c r="B68" s="2162" t="s">
        <v>1826</v>
      </c>
      <c r="C68" s="2157"/>
      <c r="D68" s="2158" t="s">
        <v>1788</v>
      </c>
      <c r="E68" s="2158" t="s">
        <v>1789</v>
      </c>
      <c r="F68" s="2163">
        <v>3999.0315789</v>
      </c>
      <c r="G68" s="2158" t="s">
        <v>106</v>
      </c>
      <c r="H68" s="2159">
        <v>0.007600000000090022</v>
      </c>
      <c r="I68" s="2161">
        <v>0.0000522500000006189</v>
      </c>
      <c r="J68" s="2158" t="s">
        <v>106</v>
      </c>
      <c r="K68" s="2158">
        <v>0.03039264</v>
      </c>
      <c r="L68" s="2163">
        <v>0.0002089494</v>
      </c>
      <c r="M68" s="2155"/>
    </row>
    <row r="69" ht="18" customHeight="1" x14ac:dyDescent="0.25">
      <c r="B69" s="2162" t="s">
        <v>1521</v>
      </c>
      <c r="C69" s="2167"/>
      <c r="D69" s="2168" t="s">
        <v>1788</v>
      </c>
      <c r="E69" s="2169" t="s">
        <v>1789</v>
      </c>
      <c r="F69" s="2170">
        <v>3999.0315789</v>
      </c>
      <c r="G69" s="2164" t="s">
        <v>106</v>
      </c>
      <c r="H69" s="2165">
        <v>0.007600000000090022</v>
      </c>
      <c r="I69" s="2166">
        <v>0.0000522500000006189</v>
      </c>
      <c r="J69" s="2168" t="s">
        <v>106</v>
      </c>
      <c r="K69" s="2169">
        <v>0.03039264</v>
      </c>
      <c r="L69" s="2170">
        <v>0.0002089494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4551448.3659</v>
      </c>
      <c r="D11" s="2225">
        <v>-3420641.3059</v>
      </c>
      <c r="E11" s="2226"/>
      <c r="F11" s="2227">
        <v>1130.80705992</v>
      </c>
      <c r="G11" s="2228">
        <v>-4146.29255303</v>
      </c>
      <c r="H11" s="100"/>
      <c r="I11" s="4"/>
      <c r="J11" s="4"/>
    </row>
    <row r="12" ht="18" customHeight="1" x14ac:dyDescent="0.25">
      <c r="B12" s="2229" t="s">
        <v>1853</v>
      </c>
      <c r="C12" s="2230">
        <v>3356970.8257999998</v>
      </c>
      <c r="D12" s="2231">
        <v>-2381139.2290000003</v>
      </c>
      <c r="E12" s="2232"/>
      <c r="F12" s="2233">
        <v>975.8315967599999</v>
      </c>
      <c r="G12" s="2234">
        <v>-3578.0491881000003</v>
      </c>
      <c r="H12" s="100"/>
      <c r="I12" s="4"/>
      <c r="J12" s="4"/>
    </row>
    <row r="13" ht="18" customHeight="1" x14ac:dyDescent="0.25">
      <c r="B13" s="2235" t="s">
        <v>1854</v>
      </c>
      <c r="C13" s="2236">
        <v>1600207.4982</v>
      </c>
      <c r="D13" s="2237">
        <v>-1301052.8441</v>
      </c>
      <c r="E13" s="2238" t="s">
        <v>113</v>
      </c>
      <c r="F13" s="2239">
        <v>299.15465412</v>
      </c>
      <c r="G13" s="2240">
        <v>-1096.9003984</v>
      </c>
      <c r="H13" s="100"/>
      <c r="I13" s="4"/>
      <c r="J13" s="4"/>
    </row>
    <row r="14" ht="18" customHeight="1" x14ac:dyDescent="0.25">
      <c r="B14" s="2235" t="s">
        <v>1855</v>
      </c>
      <c r="C14" s="2236">
        <v>1756763.3276</v>
      </c>
      <c r="D14" s="2237">
        <v>-1080086.3849</v>
      </c>
      <c r="E14" s="2241" t="s">
        <v>113</v>
      </c>
      <c r="F14" s="2239">
        <v>676.67694264</v>
      </c>
      <c r="G14" s="2240">
        <v>-2481.1487897</v>
      </c>
      <c r="H14" s="100"/>
      <c r="I14" s="4"/>
      <c r="J14" s="4"/>
    </row>
    <row r="15" ht="18" customHeight="1" x14ac:dyDescent="0.25">
      <c r="B15" s="2229" t="s">
        <v>1856</v>
      </c>
      <c r="C15" s="2242">
        <v>1194477.5401</v>
      </c>
      <c r="D15" s="2243">
        <v>-1039502.0769</v>
      </c>
      <c r="E15" s="2244"/>
      <c r="F15" s="1019">
        <v>154.97546316</v>
      </c>
      <c r="G15" s="2245">
        <v>-568.24336493</v>
      </c>
      <c r="H15" s="100"/>
      <c r="I15" s="4"/>
      <c r="J15" s="4"/>
    </row>
    <row r="16" ht="18" customHeight="1" x14ac:dyDescent="0.25">
      <c r="B16" s="2246" t="s">
        <v>1857</v>
      </c>
      <c r="C16" s="2242">
        <v>1194477.5401</v>
      </c>
      <c r="D16" s="2243">
        <v>-1039502.0769</v>
      </c>
      <c r="E16" s="2244"/>
      <c r="F16" s="1019">
        <v>154.97546316</v>
      </c>
      <c r="G16" s="2245">
        <v>-568.24336493</v>
      </c>
      <c r="H16" s="100"/>
      <c r="I16" s="4"/>
      <c r="J16" s="4"/>
    </row>
    <row r="17" ht="18" customHeight="1" x14ac:dyDescent="0.25">
      <c r="B17" s="2247" t="s">
        <v>1858</v>
      </c>
      <c r="C17" s="2236">
        <v>1194477.5401</v>
      </c>
      <c r="D17" s="2237">
        <v>-1039502.0769</v>
      </c>
      <c r="E17" s="2241" t="s">
        <v>113</v>
      </c>
      <c r="F17" s="2239">
        <v>154.97546316</v>
      </c>
      <c r="G17" s="2240">
        <v>-568.24336493</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62</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1930</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1931</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1932</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1933</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1934</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1641.2575523257565</v>
      </c>
      <c r="D10" s="708">
        <v>677.1806925263969</v>
      </c>
      <c r="E10" s="708">
        <v>4.186080922470753</v>
      </c>
      <c r="F10" s="708" t="s">
        <v>109</v>
      </c>
      <c r="G10" s="708" t="s">
        <v>109</v>
      </c>
      <c r="H10" s="708" t="s">
        <v>109</v>
      </c>
      <c r="I10" s="1056" t="s">
        <v>106</v>
      </c>
      <c r="J10" s="712">
        <v>21711.62838751962</v>
      </c>
    </row>
    <row r="11" ht="18" customHeight="1" x14ac:dyDescent="0.25">
      <c r="B11" s="2313" t="s">
        <v>1957</v>
      </c>
      <c r="C11" s="140"/>
      <c r="D11" s="37">
        <v>595.0962274355489</v>
      </c>
      <c r="E11" s="140"/>
      <c r="F11" s="714" t="s">
        <v>106</v>
      </c>
      <c r="G11" s="714" t="s">
        <v>106</v>
      </c>
      <c r="H11" s="714" t="s">
        <v>106</v>
      </c>
      <c r="I11" s="749"/>
      <c r="J11" s="723">
        <v>16662.69436819537</v>
      </c>
    </row>
    <row r="12" ht="18" customHeight="1" x14ac:dyDescent="0.25">
      <c r="B12" s="25" t="s">
        <v>1958</v>
      </c>
      <c r="C12" s="140"/>
      <c r="D12" s="37">
        <v>595.0962274355489</v>
      </c>
      <c r="E12" s="140"/>
      <c r="F12" s="2314" t="s">
        <v>106</v>
      </c>
      <c r="G12" s="2314" t="s">
        <v>106</v>
      </c>
      <c r="H12" s="2314" t="s">
        <v>106</v>
      </c>
      <c r="I12" s="47"/>
      <c r="J12" s="723">
        <v>16662.69436819537</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11.863035165430137</v>
      </c>
      <c r="E15" s="2321">
        <v>0.386020994416682</v>
      </c>
      <c r="F15" s="2321" t="s">
        <v>109</v>
      </c>
      <c r="G15" s="2321" t="s">
        <v>109</v>
      </c>
      <c r="H15" s="2322" t="s">
        <v>109</v>
      </c>
      <c r="I15" s="2323"/>
      <c r="J15" s="2324">
        <v>434.4605481524646</v>
      </c>
    </row>
    <row r="16" ht="18" customHeight="1" x14ac:dyDescent="0.25">
      <c r="B16" s="2325" t="s">
        <v>1962</v>
      </c>
      <c r="C16" s="2326"/>
      <c r="D16" s="37">
        <v>11.7438176419981</v>
      </c>
      <c r="E16" s="37">
        <v>0.386020994416682</v>
      </c>
      <c r="F16" s="167" t="s">
        <v>113</v>
      </c>
      <c r="G16" s="167" t="s">
        <v>113</v>
      </c>
      <c r="H16" s="167" t="s">
        <v>113</v>
      </c>
      <c r="I16" s="47"/>
      <c r="J16" s="723">
        <v>431.12245749636753</v>
      </c>
    </row>
    <row r="17" ht="18" customHeight="1" x14ac:dyDescent="0.25">
      <c r="B17" s="2327" t="s">
        <v>1963</v>
      </c>
      <c r="C17" s="2328"/>
      <c r="D17" s="39">
        <v>0.119217523432037</v>
      </c>
      <c r="E17" s="39" t="s">
        <v>109</v>
      </c>
      <c r="F17" s="201" t="s">
        <v>106</v>
      </c>
      <c r="G17" s="201" t="s">
        <v>106</v>
      </c>
      <c r="H17" s="201" t="s">
        <v>106</v>
      </c>
      <c r="I17" s="80"/>
      <c r="J17" s="740">
        <v>3.338090656097036</v>
      </c>
    </row>
    <row r="18" ht="18" customHeight="1" x14ac:dyDescent="0.25">
      <c r="B18" s="2329" t="s">
        <v>1964</v>
      </c>
      <c r="C18" s="719">
        <v>1641.2575523257565</v>
      </c>
      <c r="D18" s="719">
        <v>2.2099149995527103</v>
      </c>
      <c r="E18" s="719">
        <v>0.45592961186365055</v>
      </c>
      <c r="F18" s="719" t="s">
        <v>106</v>
      </c>
      <c r="G18" s="719" t="s">
        <v>106</v>
      </c>
      <c r="H18" s="927" t="s">
        <v>106</v>
      </c>
      <c r="I18" s="2330" t="s">
        <v>106</v>
      </c>
      <c r="J18" s="721">
        <v>1823.9565194570996</v>
      </c>
    </row>
    <row r="19" ht="18" customHeight="1" x14ac:dyDescent="0.25">
      <c r="B19" s="25" t="s">
        <v>1965</v>
      </c>
      <c r="C19" s="37">
        <v>1614.6475967536135</v>
      </c>
      <c r="D19" s="37">
        <v>0.018945129810050275</v>
      </c>
      <c r="E19" s="37">
        <v>0.45592961186365055</v>
      </c>
      <c r="F19" s="261" t="s">
        <v>106</v>
      </c>
      <c r="G19" s="261" t="s">
        <v>106</v>
      </c>
      <c r="H19" s="554" t="s">
        <v>106</v>
      </c>
      <c r="I19" s="2331" t="s">
        <v>106</v>
      </c>
      <c r="J19" s="723">
        <v>1735.9994075321622</v>
      </c>
    </row>
    <row r="20" ht="18" customHeight="1" x14ac:dyDescent="0.25">
      <c r="B20" s="25" t="s">
        <v>1966</v>
      </c>
      <c r="C20" s="39">
        <v>26.6099555721429</v>
      </c>
      <c r="D20" s="39">
        <v>2.19096986974266</v>
      </c>
      <c r="E20" s="39" t="s">
        <v>106</v>
      </c>
      <c r="F20" s="201" t="s">
        <v>106</v>
      </c>
      <c r="G20" s="201" t="s">
        <v>106</v>
      </c>
      <c r="H20" s="1146" t="s">
        <v>106</v>
      </c>
      <c r="I20" s="2332" t="s">
        <v>106</v>
      </c>
      <c r="J20" s="740">
        <v>87.95711192493738</v>
      </c>
    </row>
    <row r="21" ht="18" customHeight="1" x14ac:dyDescent="0.25">
      <c r="B21" s="2318" t="s">
        <v>1967</v>
      </c>
      <c r="C21" s="2333"/>
      <c r="D21" s="719">
        <v>68.01151492586523</v>
      </c>
      <c r="E21" s="719">
        <v>3.3441303161904203</v>
      </c>
      <c r="F21" s="719" t="s">
        <v>106</v>
      </c>
      <c r="G21" s="719" t="s">
        <v>106</v>
      </c>
      <c r="H21" s="719" t="s">
        <v>106</v>
      </c>
      <c r="I21" s="745"/>
      <c r="J21" s="721">
        <v>2790.516951714688</v>
      </c>
    </row>
    <row r="22" ht="18" customHeight="1" x14ac:dyDescent="0.25">
      <c r="B22" s="25" t="s">
        <v>1968</v>
      </c>
      <c r="C22" s="2334"/>
      <c r="D22" s="37">
        <v>64.9196443200343</v>
      </c>
      <c r="E22" s="37">
        <v>3.2170894429291303</v>
      </c>
      <c r="F22" s="2314" t="s">
        <v>106</v>
      </c>
      <c r="G22" s="2314" t="s">
        <v>106</v>
      </c>
      <c r="H22" s="2314" t="s">
        <v>106</v>
      </c>
      <c r="I22" s="47"/>
      <c r="J22" s="723">
        <v>2670.2787433371795</v>
      </c>
    </row>
    <row r="23" ht="18" customHeight="1" x14ac:dyDescent="0.25">
      <c r="B23" s="25" t="s">
        <v>1969</v>
      </c>
      <c r="C23" s="2334"/>
      <c r="D23" s="37">
        <v>3.09187060583094</v>
      </c>
      <c r="E23" s="37">
        <v>0.12704087326129007</v>
      </c>
      <c r="F23" s="2314" t="s">
        <v>106</v>
      </c>
      <c r="G23" s="2314" t="s">
        <v>106</v>
      </c>
      <c r="H23" s="2314" t="s">
        <v>106</v>
      </c>
      <c r="I23" s="47"/>
      <c r="J23" s="723">
        <v>120.23820837750819</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24441.266308045495</v>
      </c>
      <c r="D10" s="2357"/>
      <c r="E10" s="120">
        <v>0.033693400355220914</v>
      </c>
      <c r="F10" s="2358">
        <v>595.0962274355489</v>
      </c>
      <c r="G10" s="2359">
        <v>-125.58493357</v>
      </c>
      <c r="H10" s="2360">
        <v>-102.8282099</v>
      </c>
      <c r="I10" s="364"/>
    </row>
    <row r="11" ht="18" customHeight="1" x14ac:dyDescent="0.25">
      <c r="B11" s="2361" t="s">
        <v>1998</v>
      </c>
      <c r="C11" s="119">
        <v>24046.9608154982</v>
      </c>
      <c r="D11" s="2362">
        <v>1</v>
      </c>
      <c r="E11" s="119">
        <v>0.029205381878748066</v>
      </c>
      <c r="F11" s="2362">
        <v>473.887530169916</v>
      </c>
      <c r="G11" s="2363">
        <v>-125.58493357</v>
      </c>
      <c r="H11" s="2364">
        <v>-102.8282099</v>
      </c>
      <c r="I11" s="364"/>
    </row>
    <row r="12" ht="18" customHeight="1" x14ac:dyDescent="0.25">
      <c r="B12" s="2361" t="s">
        <v>1999</v>
      </c>
      <c r="C12" s="119">
        <v>394.305492547292</v>
      </c>
      <c r="D12" s="2362">
        <v>0.5</v>
      </c>
      <c r="E12" s="119">
        <v>0.3073979428554259</v>
      </c>
      <c r="F12" s="2362">
        <v>121.208697265633</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2628.84724516192</v>
      </c>
      <c r="D10" s="124">
        <v>4.467287958100722</v>
      </c>
      <c r="E10" s="124">
        <v>0.1468404050966094</v>
      </c>
      <c r="F10" s="124">
        <v>11.7438176419981</v>
      </c>
      <c r="G10" s="124">
        <v>0.386020994416682</v>
      </c>
      <c r="H10" s="2393"/>
      <c r="I10" s="1005"/>
    </row>
    <row r="11" ht="18" customHeight="1" x14ac:dyDescent="0.25">
      <c r="B11" s="2394" t="s">
        <v>2024</v>
      </c>
      <c r="C11" s="2362">
        <v>2628.84724516192</v>
      </c>
      <c r="D11" s="119">
        <v>4.467287958100722</v>
      </c>
      <c r="E11" s="119">
        <v>0.1468404050966094</v>
      </c>
      <c r="F11" s="2362">
        <v>11.7438176419981</v>
      </c>
      <c r="G11" s="2362">
        <v>0.386020994416682</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59.6087617160186</v>
      </c>
      <c r="D14" s="119">
        <v>1.9999999999999967</v>
      </c>
      <c r="E14" s="119" t="s">
        <v>109</v>
      </c>
      <c r="F14" s="119">
        <v>0.119217523432037</v>
      </c>
      <c r="G14" s="119" t="s">
        <v>109</v>
      </c>
      <c r="H14" s="2400" t="s">
        <v>110</v>
      </c>
      <c r="I14" s="2401" t="s">
        <v>110</v>
      </c>
    </row>
    <row r="15" ht="18" customHeight="1" x14ac:dyDescent="0.25">
      <c r="B15" s="2394" t="s">
        <v>2028</v>
      </c>
      <c r="C15" s="993">
        <v>59.6087617160186</v>
      </c>
      <c r="D15" s="119">
        <v>1.9999999999999967</v>
      </c>
      <c r="E15" s="119" t="s">
        <v>113</v>
      </c>
      <c r="F15" s="993">
        <v>0.119217523432037</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1357.324821290876</v>
      </c>
      <c r="D10" s="428">
        <v>1189.5808368243147</v>
      </c>
      <c r="E10" s="428">
        <v>0.013957697901695057</v>
      </c>
      <c r="F10" s="428">
        <v>0.3359030975577691</v>
      </c>
      <c r="G10" s="428">
        <v>1614.6475967536135</v>
      </c>
      <c r="H10" s="428">
        <v>0.018945129810050275</v>
      </c>
      <c r="I10" s="2439">
        <v>0.45592961186365055</v>
      </c>
    </row>
    <row r="11" ht="18" customHeight="1" x14ac:dyDescent="0.25">
      <c r="B11" s="2440" t="s">
        <v>2047</v>
      </c>
      <c r="C11" s="2441">
        <v>941.9007236182279</v>
      </c>
      <c r="D11" s="428">
        <v>733.469373185853</v>
      </c>
      <c r="E11" s="428">
        <v>0.0013893664243464136</v>
      </c>
      <c r="F11" s="428">
        <v>0.28279216382178346</v>
      </c>
      <c r="G11" s="428">
        <v>690.855333355563</v>
      </c>
      <c r="H11" s="2442">
        <v>0.001308645240462757</v>
      </c>
      <c r="I11" s="2443">
        <v>0.26636214373730227</v>
      </c>
    </row>
    <row r="12" ht="18" customHeight="1" x14ac:dyDescent="0.25">
      <c r="B12" s="2394" t="s">
        <v>2048</v>
      </c>
      <c r="C12" s="466">
        <v>813.673589974984</v>
      </c>
      <c r="D12" s="432">
        <v>849.0570934922479</v>
      </c>
      <c r="E12" s="432">
        <v>0.0001643836878330403</v>
      </c>
      <c r="F12" s="432">
        <v>0.08322852243255473</v>
      </c>
      <c r="G12" s="466">
        <v>690.855333355563</v>
      </c>
      <c r="H12" s="466">
        <v>0.000133754665412437</v>
      </c>
      <c r="I12" s="2444">
        <v>0.0677208506360103</v>
      </c>
    </row>
    <row r="13" ht="18" customHeight="1" x14ac:dyDescent="0.25">
      <c r="B13" s="2394" t="s">
        <v>2049</v>
      </c>
      <c r="C13" s="432">
        <v>128.2271336432439</v>
      </c>
      <c r="D13" s="432"/>
      <c r="E13" s="432">
        <v>0.00916257379907691</v>
      </c>
      <c r="F13" s="432">
        <v>1.5491361887099169</v>
      </c>
      <c r="G13" s="432"/>
      <c r="H13" s="432">
        <v>0.00117489057505032</v>
      </c>
      <c r="I13" s="2445">
        <v>0.198641293101292</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121.12273969591</v>
      </c>
      <c r="D17" s="432" t="s">
        <v>114</v>
      </c>
      <c r="E17" s="432">
        <v>0.009699999999999943</v>
      </c>
      <c r="F17" s="432">
        <v>1.6399999999999968</v>
      </c>
      <c r="G17" s="466" t="s">
        <v>114</v>
      </c>
      <c r="H17" s="466">
        <v>0.00117489057505032</v>
      </c>
      <c r="I17" s="2444">
        <v>0.198641293101292</v>
      </c>
    </row>
    <row r="18" ht="18" customHeight="1" x14ac:dyDescent="0.25">
      <c r="B18" s="2446" t="s">
        <v>2054</v>
      </c>
      <c r="C18" s="2447">
        <v>7.10439394733389</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7.10439394733389</v>
      </c>
      <c r="D20" s="438" t="s">
        <v>114</v>
      </c>
      <c r="E20" s="438" t="s">
        <v>114</v>
      </c>
      <c r="F20" s="438" t="s">
        <v>114</v>
      </c>
      <c r="G20" s="2450" t="s">
        <v>114</v>
      </c>
      <c r="H20" s="2450" t="s">
        <v>114</v>
      </c>
      <c r="I20" s="2451" t="s">
        <v>114</v>
      </c>
    </row>
    <row r="21" ht="18" customHeight="1" x14ac:dyDescent="0.25">
      <c r="B21" s="2440" t="s">
        <v>2056</v>
      </c>
      <c r="C21" s="2447">
        <v>415.424097672648</v>
      </c>
      <c r="D21" s="438">
        <v>3886.745149834682</v>
      </c>
      <c r="E21" s="438">
        <v>0.04245416832676128</v>
      </c>
      <c r="F21" s="438">
        <v>0.45632275351471413</v>
      </c>
      <c r="G21" s="2447">
        <v>1614.6475967536135</v>
      </c>
      <c r="H21" s="2447">
        <v>0.017636484569587517</v>
      </c>
      <c r="I21" s="2448">
        <v>0.18956746812634828</v>
      </c>
    </row>
    <row r="22" ht="18" customHeight="1" x14ac:dyDescent="0.25">
      <c r="B22" s="2394" t="s">
        <v>2057</v>
      </c>
      <c r="C22" s="2452">
        <v>415.424097672648</v>
      </c>
      <c r="D22" s="432">
        <v>995.3251688744684</v>
      </c>
      <c r="E22" s="432">
        <v>0.00019439999999999985</v>
      </c>
      <c r="F22" s="432">
        <v>0.09842597507194116</v>
      </c>
      <c r="G22" s="2452">
        <v>413.482060170552</v>
      </c>
      <c r="H22" s="2452">
        <v>0.0000807584445875627</v>
      </c>
      <c r="I22" s="2453">
        <v>0.0408885218818117</v>
      </c>
    </row>
    <row r="23" ht="18" customHeight="1" x14ac:dyDescent="0.25">
      <c r="B23" s="2394" t="s">
        <v>2058</v>
      </c>
      <c r="C23" s="432"/>
      <c r="D23" s="432"/>
      <c r="E23" s="432"/>
      <c r="F23" s="432"/>
      <c r="G23" s="432">
        <v>1201.1655365830616</v>
      </c>
      <c r="H23" s="432">
        <v>0.017555726124999955</v>
      </c>
      <c r="I23" s="2445">
        <v>0.1486789462445366</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1443.1606465812</v>
      </c>
      <c r="D25" s="432">
        <v>810.0353145880459</v>
      </c>
      <c r="E25" s="432">
        <v>0.012159712321305827</v>
      </c>
      <c r="F25" s="432">
        <v>0.10049125994162017</v>
      </c>
      <c r="G25" s="2452">
        <v>1169.01108835449</v>
      </c>
      <c r="H25" s="2452">
        <v>0.0175484182958571</v>
      </c>
      <c r="I25" s="2453">
        <v>0.145025031673108</v>
      </c>
    </row>
    <row r="26" ht="18" customHeight="1" x14ac:dyDescent="0.25">
      <c r="B26" s="2446" t="s">
        <v>2061</v>
      </c>
      <c r="C26" s="2452" t="s">
        <v>620</v>
      </c>
      <c r="D26" s="432" t="s">
        <v>620</v>
      </c>
      <c r="E26" s="432" t="s">
        <v>620</v>
      </c>
      <c r="F26" s="432" t="s">
        <v>620</v>
      </c>
      <c r="G26" s="2452">
        <v>32.1544482285714</v>
      </c>
      <c r="H26" s="2452">
        <v>0.00000730782914285714</v>
      </c>
      <c r="I26" s="2453">
        <v>0.00365391457142857</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682.601754154095</v>
      </c>
      <c r="D28" s="432">
        <v>38.98313388473331</v>
      </c>
      <c r="E28" s="432">
        <v>3.2097337230810226</v>
      </c>
      <c r="F28" s="432" t="s">
        <v>106</v>
      </c>
      <c r="G28" s="432">
        <v>26.6099555721429</v>
      </c>
      <c r="H28" s="432">
        <v>2.19096986974266</v>
      </c>
      <c r="I28" s="2445" t="s">
        <v>106</v>
      </c>
    </row>
    <row r="29" ht="18" customHeight="1" x14ac:dyDescent="0.25">
      <c r="B29" s="2440" t="s">
        <v>2063</v>
      </c>
      <c r="C29" s="432">
        <v>668.95519678255</v>
      </c>
      <c r="D29" s="432" t="s">
        <v>106</v>
      </c>
      <c r="E29" s="432">
        <v>3.2178807947019927</v>
      </c>
      <c r="F29" s="432" t="s">
        <v>106</v>
      </c>
      <c r="G29" s="432" t="s">
        <v>106</v>
      </c>
      <c r="H29" s="432">
        <v>2.15261808024266</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668.95519678255</v>
      </c>
      <c r="D31" s="432" t="s">
        <v>106</v>
      </c>
      <c r="E31" s="432">
        <v>3.2178807947019927</v>
      </c>
      <c r="F31" s="432" t="s">
        <v>106</v>
      </c>
      <c r="G31" s="2455" t="s">
        <v>106</v>
      </c>
      <c r="H31" s="2455">
        <v>2.15261808024266</v>
      </c>
      <c r="I31" s="2456" t="s">
        <v>106</v>
      </c>
    </row>
    <row r="32" ht="18" customHeight="1" x14ac:dyDescent="0.25">
      <c r="B32" s="2457" t="s">
        <v>2066</v>
      </c>
      <c r="C32" s="2452">
        <v>668.95519678255</v>
      </c>
      <c r="D32" s="432" t="s">
        <v>106</v>
      </c>
      <c r="E32" s="432">
        <v>3.2178807947019927</v>
      </c>
      <c r="F32" s="432" t="s">
        <v>106</v>
      </c>
      <c r="G32" s="2452" t="s">
        <v>106</v>
      </c>
      <c r="H32" s="2452">
        <v>2.15261808024266</v>
      </c>
      <c r="I32" s="2458" t="s">
        <v>106</v>
      </c>
    </row>
    <row r="33" ht="18" customHeight="1" x14ac:dyDescent="0.25">
      <c r="B33" s="2440" t="s">
        <v>2067</v>
      </c>
      <c r="C33" s="432">
        <v>13.646557371545</v>
      </c>
      <c r="D33" s="432">
        <v>1949.9390833638686</v>
      </c>
      <c r="E33" s="432">
        <v>2.8103637024213075</v>
      </c>
      <c r="F33" s="432" t="s">
        <v>106</v>
      </c>
      <c r="G33" s="432">
        <v>26.6099555721429</v>
      </c>
      <c r="H33" s="432">
        <v>0.0383517895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13.646557371545</v>
      </c>
      <c r="D35" s="432">
        <v>1949.9390833638686</v>
      </c>
      <c r="E35" s="432">
        <v>2.8103637024213075</v>
      </c>
      <c r="F35" s="432" t="s">
        <v>106</v>
      </c>
      <c r="G35" s="432">
        <v>26.6099555721429</v>
      </c>
      <c r="H35" s="432">
        <v>0.0383517895</v>
      </c>
      <c r="I35" s="2445" t="s">
        <v>106</v>
      </c>
    </row>
    <row r="36" ht="18" customHeight="1" x14ac:dyDescent="0.3">
      <c r="B36" s="2459" t="s">
        <v>2066</v>
      </c>
      <c r="C36" s="2460">
        <v>13.646557371545</v>
      </c>
      <c r="D36" s="438">
        <v>1949.9390833638686</v>
      </c>
      <c r="E36" s="438">
        <v>2.8103637024213075</v>
      </c>
      <c r="F36" s="438" t="s">
        <v>106</v>
      </c>
      <c r="G36" s="2460">
        <v>26.6099555721429</v>
      </c>
      <c r="H36" s="2460">
        <v>0.0383517895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61336056.643</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94.412789356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1343.2596405</v>
      </c>
      <c r="D10" s="557" t="s">
        <v>113</v>
      </c>
      <c r="E10" s="557">
        <v>336.35872005</v>
      </c>
      <c r="F10" s="2482">
        <v>0.07508732983482674</v>
      </c>
      <c r="G10" s="2483">
        <v>0.0060864743928896355</v>
      </c>
      <c r="H10" s="2484">
        <v>64.9196443200343</v>
      </c>
      <c r="I10" s="2485">
        <v>1.7433822184714</v>
      </c>
      <c r="J10" s="2485">
        <v>1.47370722445773</v>
      </c>
      <c r="K10" s="2486" t="s">
        <v>106</v>
      </c>
      <c r="L10" s="141">
        <v>-35.94213536</v>
      </c>
      <c r="N10" s="2478" t="s">
        <v>2099</v>
      </c>
      <c r="O10" s="2479">
        <v>1</v>
      </c>
    </row>
    <row r="11" ht="18" customHeight="1" x14ac:dyDescent="0.25">
      <c r="B11" s="2356" t="s">
        <v>1969</v>
      </c>
      <c r="C11" s="557">
        <v>450.09215568</v>
      </c>
      <c r="D11" s="557" t="s">
        <v>113</v>
      </c>
      <c r="E11" s="557" t="s">
        <v>113</v>
      </c>
      <c r="F11" s="574">
        <v>0.16916851202126895</v>
      </c>
      <c r="G11" s="574" t="s">
        <v>113</v>
      </c>
      <c r="H11" s="167">
        <v>3.09187060583094</v>
      </c>
      <c r="I11" s="167">
        <v>0.00896110702916508</v>
      </c>
      <c r="J11" s="167">
        <v>0.118079766232125</v>
      </c>
      <c r="K11" s="2487" t="s">
        <v>106</v>
      </c>
      <c r="L11" s="141">
        <v>-73.049549643</v>
      </c>
      <c r="N11" s="1136" t="s">
        <v>2100</v>
      </c>
      <c r="O11" s="2479">
        <v>1.019838193</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34.460668115</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377146.58577773336</v>
      </c>
      <c r="D10" s="2527">
        <v>2837.885026601182</v>
      </c>
      <c r="E10" s="2527">
        <v>161.28360091755022</v>
      </c>
      <c r="F10" s="2527">
        <v>7654.687464683066</v>
      </c>
      <c r="G10" s="2527">
        <v>2388.8912372014456</v>
      </c>
      <c r="H10" s="2527" t="s">
        <v>109</v>
      </c>
      <c r="I10" s="2527">
        <v>0.08006155783064826</v>
      </c>
      <c r="J10" s="2528">
        <v>0.0016538194444444402</v>
      </c>
      <c r="K10" s="2527">
        <v>1843.5725396033213</v>
      </c>
      <c r="L10" s="2527">
        <v>6746.357431142691</v>
      </c>
      <c r="M10" s="2527">
        <v>3239.0911762170226</v>
      </c>
      <c r="N10" s="2529">
        <v>586.6178001818645</v>
      </c>
      <c r="O10" s="2530">
        <v>511299.17256967764</v>
      </c>
    </row>
    <row r="11" ht="18" customHeight="1" x14ac:dyDescent="0.3">
      <c r="B11" s="2531" t="s">
        <v>2123</v>
      </c>
      <c r="C11" s="2532">
        <v>375038.215633093</v>
      </c>
      <c r="D11" s="2533">
        <v>317.67937485954945</v>
      </c>
      <c r="E11" s="2533">
        <v>13.416336360504795</v>
      </c>
      <c r="F11" s="2534"/>
      <c r="G11" s="2534"/>
      <c r="H11" s="2535"/>
      <c r="I11" s="2534"/>
      <c r="J11" s="2535"/>
      <c r="K11" s="2533">
        <v>1655.3401568650195</v>
      </c>
      <c r="L11" s="2533">
        <v>5708.856248194627</v>
      </c>
      <c r="M11" s="2533">
        <v>1016.3747832862589</v>
      </c>
      <c r="N11" s="2536">
        <v>562.78275647339</v>
      </c>
      <c r="O11" s="2537">
        <v>387488.56726469414</v>
      </c>
    </row>
    <row r="12" ht="18" customHeight="1" x14ac:dyDescent="0.3">
      <c r="B12" s="2538" t="s">
        <v>2124</v>
      </c>
      <c r="C12" s="2539">
        <v>370778.19960577495</v>
      </c>
      <c r="D12" s="2540">
        <v>185.32951346361006</v>
      </c>
      <c r="E12" s="2540">
        <v>13.315250992041808</v>
      </c>
      <c r="F12" s="49"/>
      <c r="G12" s="49"/>
      <c r="H12" s="49"/>
      <c r="I12" s="49"/>
      <c r="J12" s="49"/>
      <c r="K12" s="2540">
        <v>1649.7469761379027</v>
      </c>
      <c r="L12" s="2540">
        <v>5660.7437332961</v>
      </c>
      <c r="M12" s="2540">
        <v>947.9498335164511</v>
      </c>
      <c r="N12" s="2541">
        <v>500.8662971229371</v>
      </c>
      <c r="O12" s="2542">
        <v>379495.9674956471</v>
      </c>
    </row>
    <row r="13" ht="18" customHeight="1" x14ac:dyDescent="0.3">
      <c r="B13" s="2543" t="s">
        <v>2125</v>
      </c>
      <c r="C13" s="2539">
        <v>55414.19848643908</v>
      </c>
      <c r="D13" s="2540">
        <v>1.2598178494330403</v>
      </c>
      <c r="E13" s="2540">
        <v>1.765915494777291</v>
      </c>
      <c r="F13" s="49"/>
      <c r="G13" s="49"/>
      <c r="H13" s="49"/>
      <c r="I13" s="49"/>
      <c r="J13" s="49"/>
      <c r="K13" s="2540">
        <v>163.89224706799644</v>
      </c>
      <c r="L13" s="2540">
        <v>24.87204813315897</v>
      </c>
      <c r="M13" s="2540">
        <v>3.8971492229203215</v>
      </c>
      <c r="N13" s="2541">
        <v>225.56254330832604</v>
      </c>
      <c r="O13" s="2544">
        <v>55917.440992339194</v>
      </c>
    </row>
    <row r="14" ht="18" customHeight="1" x14ac:dyDescent="0.3">
      <c r="B14" s="2543" t="s">
        <v>2126</v>
      </c>
      <c r="C14" s="2539">
        <v>70831.54760896722</v>
      </c>
      <c r="D14" s="2545">
        <v>3.442371769266197</v>
      </c>
      <c r="E14" s="2545">
        <v>1.8940226788479846</v>
      </c>
      <c r="F14" s="520"/>
      <c r="G14" s="520"/>
      <c r="H14" s="520"/>
      <c r="I14" s="520"/>
      <c r="J14" s="49"/>
      <c r="K14" s="2545">
        <v>190.83943311043603</v>
      </c>
      <c r="L14" s="2545">
        <v>744.7235910500092</v>
      </c>
      <c r="M14" s="2545">
        <v>18.288983945636726</v>
      </c>
      <c r="N14" s="2546">
        <v>164.94424027560243</v>
      </c>
      <c r="O14" s="2547">
        <v>71429.85002840139</v>
      </c>
    </row>
    <row r="15" ht="18" customHeight="1" x14ac:dyDescent="0.3">
      <c r="B15" s="2543" t="s">
        <v>2127</v>
      </c>
      <c r="C15" s="2539">
        <v>141338.20345115245</v>
      </c>
      <c r="D15" s="2540">
        <v>22.862143304510592</v>
      </c>
      <c r="E15" s="2540">
        <v>4.679179265850722</v>
      </c>
      <c r="F15" s="49"/>
      <c r="G15" s="49"/>
      <c r="H15" s="49"/>
      <c r="I15" s="49"/>
      <c r="J15" s="49"/>
      <c r="K15" s="2540">
        <v>996.3877125213594</v>
      </c>
      <c r="L15" s="2540">
        <v>2627.3573931412097</v>
      </c>
      <c r="M15" s="2540">
        <v>436.9764053926367</v>
      </c>
      <c r="N15" s="2541">
        <v>29.415639783631747</v>
      </c>
      <c r="O15" s="2544">
        <v>143218.3259691292</v>
      </c>
    </row>
    <row r="16" ht="18" customHeight="1" x14ac:dyDescent="0.3">
      <c r="B16" s="2543" t="s">
        <v>2128</v>
      </c>
      <c r="C16" s="2539">
        <v>101097.25981095422</v>
      </c>
      <c r="D16" s="2540">
        <v>157.69684543126172</v>
      </c>
      <c r="E16" s="2540">
        <v>4.925902591680268</v>
      </c>
      <c r="F16" s="49"/>
      <c r="G16" s="49"/>
      <c r="H16" s="49"/>
      <c r="I16" s="49"/>
      <c r="J16" s="49"/>
      <c r="K16" s="2540">
        <v>290.9872049927306</v>
      </c>
      <c r="L16" s="2540">
        <v>2253.38343521545</v>
      </c>
      <c r="M16" s="2540">
        <v>488.23378418411914</v>
      </c>
      <c r="N16" s="2541">
        <v>79.0262805853332</v>
      </c>
      <c r="O16" s="2544">
        <v>106818.13566982481</v>
      </c>
    </row>
    <row r="17" ht="18" customHeight="1" x14ac:dyDescent="0.3">
      <c r="B17" s="2543" t="s">
        <v>2129</v>
      </c>
      <c r="C17" s="2539">
        <v>2096.9902482619405</v>
      </c>
      <c r="D17" s="2540">
        <v>0.06833510913851407</v>
      </c>
      <c r="E17" s="2540">
        <v>0.05023096088554268</v>
      </c>
      <c r="F17" s="49"/>
      <c r="G17" s="49"/>
      <c r="H17" s="49"/>
      <c r="I17" s="49"/>
      <c r="J17" s="49"/>
      <c r="K17" s="2540">
        <v>7.64037844538035</v>
      </c>
      <c r="L17" s="2540">
        <v>10.4072657562729</v>
      </c>
      <c r="M17" s="2540">
        <v>0.553510771138287</v>
      </c>
      <c r="N17" s="2541">
        <v>1.91759317004373</v>
      </c>
      <c r="O17" s="2544">
        <v>2112.2148359524876</v>
      </c>
    </row>
    <row r="18" ht="18" customHeight="1" x14ac:dyDescent="0.3">
      <c r="B18" s="2538" t="s">
        <v>107</v>
      </c>
      <c r="C18" s="2539">
        <v>4260.016027318008</v>
      </c>
      <c r="D18" s="2540">
        <v>132.3498613959394</v>
      </c>
      <c r="E18" s="2540">
        <v>0.1010853684629872</v>
      </c>
      <c r="F18" s="49"/>
      <c r="G18" s="49"/>
      <c r="H18" s="49"/>
      <c r="I18" s="49"/>
      <c r="J18" s="49"/>
      <c r="K18" s="2540">
        <v>5.593180727116679</v>
      </c>
      <c r="L18" s="2540">
        <v>48.11251489852722</v>
      </c>
      <c r="M18" s="2540">
        <v>68.42494976980775</v>
      </c>
      <c r="N18" s="2541">
        <v>61.916459350452904</v>
      </c>
      <c r="O18" s="2544">
        <v>7992.599769047003</v>
      </c>
    </row>
    <row r="19" ht="18" customHeight="1" x14ac:dyDescent="0.3">
      <c r="B19" s="2543" t="s">
        <v>2130</v>
      </c>
      <c r="C19" s="2548" t="s">
        <v>109</v>
      </c>
      <c r="D19" s="2549">
        <v>72.95723708614132</v>
      </c>
      <c r="E19" s="2540" t="s">
        <v>110</v>
      </c>
      <c r="F19" s="49"/>
      <c r="G19" s="49"/>
      <c r="H19" s="49"/>
      <c r="I19" s="49"/>
      <c r="J19" s="49"/>
      <c r="K19" s="2540" t="s">
        <v>110</v>
      </c>
      <c r="L19" s="2540">
        <v>27.5297378600479</v>
      </c>
      <c r="M19" s="2540">
        <v>7.019790699032218</v>
      </c>
      <c r="N19" s="2541" t="s">
        <v>110</v>
      </c>
      <c r="O19" s="2544">
        <v>2042.8026384119569</v>
      </c>
    </row>
    <row r="20" ht="18" customHeight="1" x14ac:dyDescent="0.3">
      <c r="B20" s="2550" t="s">
        <v>2131</v>
      </c>
      <c r="C20" s="2548">
        <v>4260.016027318008</v>
      </c>
      <c r="D20" s="2551">
        <v>59.392624309798066</v>
      </c>
      <c r="E20" s="2540">
        <v>0.1010853684629872</v>
      </c>
      <c r="F20" s="520"/>
      <c r="G20" s="520"/>
      <c r="H20" s="520"/>
      <c r="I20" s="520"/>
      <c r="J20" s="49"/>
      <c r="K20" s="2545">
        <v>5.593180727116679</v>
      </c>
      <c r="L20" s="2545">
        <v>20.58277703847932</v>
      </c>
      <c r="M20" s="2545">
        <v>61.40515907077553</v>
      </c>
      <c r="N20" s="2546">
        <v>61.916459350452904</v>
      </c>
      <c r="O20" s="2547">
        <v>5949.7971306350455</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38480.84810806067</v>
      </c>
      <c r="D22" s="2557">
        <v>10.385925423659987</v>
      </c>
      <c r="E22" s="2533">
        <v>40.02136645447522</v>
      </c>
      <c r="F22" s="2533">
        <v>7654.687464683066</v>
      </c>
      <c r="G22" s="2533">
        <v>2388.8912372014456</v>
      </c>
      <c r="H22" s="2533" t="s">
        <v>109</v>
      </c>
      <c r="I22" s="2533">
        <v>0.08006155783064826</v>
      </c>
      <c r="J22" s="2533">
        <v>0.0016538194444444402</v>
      </c>
      <c r="K22" s="2533">
        <v>11.282843788610675</v>
      </c>
      <c r="L22" s="2533">
        <v>694.3525491620167</v>
      </c>
      <c r="M22" s="2533">
        <v>649.6996593488337</v>
      </c>
      <c r="N22" s="2536">
        <v>23.46052381102014</v>
      </c>
      <c r="O22" s="2537">
        <v>61328.96793431939</v>
      </c>
    </row>
    <row r="23" ht="18" customHeight="1" x14ac:dyDescent="0.3">
      <c r="B23" s="2538" t="s">
        <v>2134</v>
      </c>
      <c r="C23" s="2548">
        <v>12276.98822386874</v>
      </c>
      <c r="D23" s="2549" t="s">
        <v>106</v>
      </c>
      <c r="E23" s="2540" t="s">
        <v>106</v>
      </c>
      <c r="F23" s="193"/>
      <c r="G23" s="193"/>
      <c r="H23" s="193"/>
      <c r="I23" s="193"/>
      <c r="J23" s="49"/>
      <c r="K23" s="2558" t="s">
        <v>106</v>
      </c>
      <c r="L23" s="2558" t="s">
        <v>106</v>
      </c>
      <c r="M23" s="2558" t="s">
        <v>106</v>
      </c>
      <c r="N23" s="2559" t="s">
        <v>105</v>
      </c>
      <c r="O23" s="2542">
        <v>12276.98822386874</v>
      </c>
    </row>
    <row r="24" ht="18" customHeight="1" x14ac:dyDescent="0.3">
      <c r="B24" s="2538" t="s">
        <v>924</v>
      </c>
      <c r="C24" s="2548">
        <v>9398.995730095421</v>
      </c>
      <c r="D24" s="2549">
        <v>5.606301606689678</v>
      </c>
      <c r="E24" s="2540">
        <v>39.60374259680242</v>
      </c>
      <c r="F24" s="2540">
        <v>658.7268070786516</v>
      </c>
      <c r="G24" s="2540">
        <v>402.883848</v>
      </c>
      <c r="H24" s="2540" t="s">
        <v>106</v>
      </c>
      <c r="I24" s="2540">
        <v>0.004200000000000001</v>
      </c>
      <c r="J24" s="2560" t="s">
        <v>109</v>
      </c>
      <c r="K24" s="2540">
        <v>7.5623587864263655</v>
      </c>
      <c r="L24" s="2540">
        <v>8.984658813609242</v>
      </c>
      <c r="M24" s="2540">
        <v>36.76310796653472</v>
      </c>
      <c r="N24" s="2541">
        <v>12.7004790637843</v>
      </c>
      <c r="O24" s="2544">
        <v>21211.274618314026</v>
      </c>
    </row>
    <row r="25" ht="18" customHeight="1" x14ac:dyDescent="0.3">
      <c r="B25" s="2538" t="s">
        <v>658</v>
      </c>
      <c r="C25" s="2548">
        <v>15697.31061221491</v>
      </c>
      <c r="D25" s="2549">
        <v>4.74230195616573</v>
      </c>
      <c r="E25" s="2540" t="s">
        <v>106</v>
      </c>
      <c r="F25" s="2540" t="s">
        <v>113</v>
      </c>
      <c r="G25" s="2540">
        <v>1352.9414021739099</v>
      </c>
      <c r="H25" s="2540" t="s">
        <v>113</v>
      </c>
      <c r="I25" s="2540">
        <v>0.02081331125</v>
      </c>
      <c r="J25" s="2540" t="s">
        <v>106</v>
      </c>
      <c r="K25" s="2540">
        <v>2.04740642731854</v>
      </c>
      <c r="L25" s="2540">
        <v>675.4264984867871</v>
      </c>
      <c r="M25" s="2540">
        <v>1.86502861947657</v>
      </c>
      <c r="N25" s="2541">
        <v>7.90164051829265</v>
      </c>
      <c r="O25" s="2544">
        <v>17672.14928353646</v>
      </c>
    </row>
    <row r="26" ht="18" customHeight="1" x14ac:dyDescent="0.3">
      <c r="B26" s="2538" t="s">
        <v>2135</v>
      </c>
      <c r="C26" s="2548">
        <v>1079.283533927922</v>
      </c>
      <c r="D26" s="2561">
        <v>0.0373218608045787</v>
      </c>
      <c r="E26" s="2560">
        <v>0.00752573136651521</v>
      </c>
      <c r="F26" s="49"/>
      <c r="G26" s="49"/>
      <c r="H26" s="49"/>
      <c r="I26" s="49"/>
      <c r="J26" s="49"/>
      <c r="K26" s="2540">
        <v>1.5026724203611</v>
      </c>
      <c r="L26" s="2540">
        <v>4.598367110282976</v>
      </c>
      <c r="M26" s="2540">
        <v>316.6669124614161</v>
      </c>
      <c r="N26" s="2541">
        <v>0.0370830901162518</v>
      </c>
      <c r="O26" s="2544">
        <v>1082.3228648425768</v>
      </c>
    </row>
    <row r="27" ht="18" customHeight="1" x14ac:dyDescent="0.3">
      <c r="B27" s="2538" t="s">
        <v>2136</v>
      </c>
      <c r="C27" s="928"/>
      <c r="D27" s="2554"/>
      <c r="E27" s="2560" t="s">
        <v>106</v>
      </c>
      <c r="F27" s="2545">
        <v>16.28365933333329</v>
      </c>
      <c r="G27" s="2545">
        <v>470.57187433381057</v>
      </c>
      <c r="H27" s="2545" t="s">
        <v>106</v>
      </c>
      <c r="I27" s="2545">
        <v>0.00206894078078078</v>
      </c>
      <c r="J27" s="2560">
        <v>0.0016538194444444402</v>
      </c>
      <c r="K27" s="520"/>
      <c r="L27" s="520"/>
      <c r="M27" s="520"/>
      <c r="N27" s="1514"/>
      <c r="O27" s="2547">
        <v>562.1021350710477</v>
      </c>
    </row>
    <row r="28" ht="18" customHeight="1" x14ac:dyDescent="0.3">
      <c r="B28" s="2538" t="s">
        <v>2137</v>
      </c>
      <c r="C28" s="928"/>
      <c r="D28" s="2554"/>
      <c r="E28" s="520"/>
      <c r="F28" s="2545">
        <v>6979.67699827108</v>
      </c>
      <c r="G28" s="2545"/>
      <c r="H28" s="2545"/>
      <c r="I28" s="2545"/>
      <c r="J28" s="2560"/>
      <c r="K28" s="520"/>
      <c r="L28" s="520"/>
      <c r="M28" s="520"/>
      <c r="N28" s="1514"/>
      <c r="O28" s="2547">
        <v>6979.67699827108</v>
      </c>
    </row>
    <row r="29" ht="18" customHeight="1" x14ac:dyDescent="0.3">
      <c r="B29" s="2538" t="s">
        <v>683</v>
      </c>
      <c r="C29" s="2562">
        <v>28.22628</v>
      </c>
      <c r="D29" s="2563" t="s">
        <v>106</v>
      </c>
      <c r="E29" s="2564">
        <v>0.41009812630628506</v>
      </c>
      <c r="F29" s="2545" t="s">
        <v>106</v>
      </c>
      <c r="G29" s="2545">
        <v>162.494112693725</v>
      </c>
      <c r="H29" s="2545"/>
      <c r="I29" s="2545">
        <v>0.05297930579986749</v>
      </c>
      <c r="J29" s="2560"/>
      <c r="K29" s="2564" t="s">
        <v>113</v>
      </c>
      <c r="L29" s="2564" t="s">
        <v>113</v>
      </c>
      <c r="M29" s="2564">
        <v>259.707220543366</v>
      </c>
      <c r="N29" s="2565" t="s">
        <v>106</v>
      </c>
      <c r="O29" s="2547">
        <v>1544.4100824617765</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0.17040615450467006</v>
      </c>
      <c r="L30" s="2569">
        <v>5.343024751337329</v>
      </c>
      <c r="M30" s="2569">
        <v>34.697389758040345</v>
      </c>
      <c r="N30" s="2571">
        <v>2.8213211388269333</v>
      </c>
      <c r="O30" s="2572">
        <v>0.0437279536774862</v>
      </c>
    </row>
    <row r="31" ht="18" customHeight="1" x14ac:dyDescent="0.3">
      <c r="B31" s="2573" t="s">
        <v>2139</v>
      </c>
      <c r="C31" s="2574">
        <v>1959.6645129053659</v>
      </c>
      <c r="D31" s="2575">
        <v>1793.423239371676</v>
      </c>
      <c r="E31" s="2576">
        <v>98.74355842450886</v>
      </c>
      <c r="F31" s="2577"/>
      <c r="G31" s="2577"/>
      <c r="H31" s="2577"/>
      <c r="I31" s="2577"/>
      <c r="J31" s="2577"/>
      <c r="K31" s="2578">
        <v>169.50998297779577</v>
      </c>
      <c r="L31" s="2578">
        <v>78.819809278847</v>
      </c>
      <c r="M31" s="2578">
        <v>421.4770977675303</v>
      </c>
      <c r="N31" s="2579">
        <v>0.374519897454324</v>
      </c>
      <c r="O31" s="2580">
        <v>78342.55819780714</v>
      </c>
    </row>
    <row r="32" ht="18" customHeight="1" x14ac:dyDescent="0.3">
      <c r="B32" s="2581" t="s">
        <v>2140</v>
      </c>
      <c r="C32" s="928"/>
      <c r="D32" s="2582">
        <v>1528.1858486382318</v>
      </c>
      <c r="E32" s="193"/>
      <c r="F32" s="1587"/>
      <c r="G32" s="1587"/>
      <c r="H32" s="736"/>
      <c r="I32" s="1587"/>
      <c r="J32" s="736"/>
      <c r="K32" s="193"/>
      <c r="L32" s="193"/>
      <c r="M32" s="193"/>
      <c r="N32" s="745"/>
      <c r="O32" s="2542">
        <v>42789.20376187049</v>
      </c>
    </row>
    <row r="33" ht="18" customHeight="1" x14ac:dyDescent="0.3">
      <c r="B33" s="2581" t="s">
        <v>2141</v>
      </c>
      <c r="C33" s="928"/>
      <c r="D33" s="2549">
        <v>259.56584824110683</v>
      </c>
      <c r="E33" s="2549">
        <v>13.833547548352001</v>
      </c>
      <c r="F33" s="1587"/>
      <c r="G33" s="1587"/>
      <c r="H33" s="1587"/>
      <c r="I33" s="1587"/>
      <c r="J33" s="1587"/>
      <c r="K33" s="49"/>
      <c r="L33" s="49"/>
      <c r="M33" s="2583">
        <v>237.98502246277434</v>
      </c>
      <c r="N33" s="722"/>
      <c r="O33" s="2544">
        <v>10933.733851064273</v>
      </c>
    </row>
    <row r="34" ht="18" customHeight="1" x14ac:dyDescent="0.3">
      <c r="B34" s="2581" t="s">
        <v>2142</v>
      </c>
      <c r="C34" s="928"/>
      <c r="D34" s="2549">
        <v>3.12227964622842</v>
      </c>
      <c r="E34" s="49"/>
      <c r="F34" s="1587"/>
      <c r="G34" s="1587"/>
      <c r="H34" s="1587"/>
      <c r="I34" s="1587"/>
      <c r="J34" s="1587"/>
      <c r="K34" s="49"/>
      <c r="L34" s="49"/>
      <c r="M34" s="2583" t="s">
        <v>106</v>
      </c>
      <c r="N34" s="722"/>
      <c r="O34" s="2544">
        <v>87.42383009439575</v>
      </c>
    </row>
    <row r="35" ht="18" customHeight="1" x14ac:dyDescent="0.3">
      <c r="B35" s="2581" t="s">
        <v>2143</v>
      </c>
      <c r="C35" s="2584"/>
      <c r="D35" s="2549" t="s">
        <v>106</v>
      </c>
      <c r="E35" s="2549">
        <v>84.84391887644293</v>
      </c>
      <c r="F35" s="1587"/>
      <c r="G35" s="1587"/>
      <c r="H35" s="1587"/>
      <c r="I35" s="1587"/>
      <c r="J35" s="1587"/>
      <c r="K35" s="2583">
        <v>165.184723687992</v>
      </c>
      <c r="L35" s="2583" t="s">
        <v>106</v>
      </c>
      <c r="M35" s="2583">
        <v>181.09081143804</v>
      </c>
      <c r="N35" s="722"/>
      <c r="O35" s="2544">
        <v>22483.638502257374</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2.5492628461088174</v>
      </c>
      <c r="E37" s="2549">
        <v>0.06609199971393223</v>
      </c>
      <c r="F37" s="1587"/>
      <c r="G37" s="1587"/>
      <c r="H37" s="1587"/>
      <c r="I37" s="1587"/>
      <c r="J37" s="1587"/>
      <c r="K37" s="2583">
        <v>4.32525928980376</v>
      </c>
      <c r="L37" s="2583">
        <v>78.819809278847</v>
      </c>
      <c r="M37" s="2583">
        <v>2.40126386671599</v>
      </c>
      <c r="N37" s="2585">
        <v>0.374519897454324</v>
      </c>
      <c r="O37" s="2544">
        <v>88.89373961523893</v>
      </c>
    </row>
    <row r="38" ht="18" customHeight="1" x14ac:dyDescent="0.3">
      <c r="B38" s="2586" t="s">
        <v>1052</v>
      </c>
      <c r="C38" s="2562">
        <v>928.965396833937</v>
      </c>
      <c r="D38" s="2587"/>
      <c r="E38" s="2587"/>
      <c r="F38" s="2554"/>
      <c r="G38" s="2554"/>
      <c r="H38" s="2554"/>
      <c r="I38" s="2554"/>
      <c r="J38" s="2554"/>
      <c r="K38" s="49"/>
      <c r="L38" s="49"/>
      <c r="M38" s="49"/>
      <c r="N38" s="1514"/>
      <c r="O38" s="2547">
        <v>928.965396833937</v>
      </c>
    </row>
    <row r="39" ht="18" customHeight="1" x14ac:dyDescent="0.3">
      <c r="B39" s="2586" t="s">
        <v>1053</v>
      </c>
      <c r="C39" s="2588">
        <v>868.653892857143</v>
      </c>
      <c r="D39" s="2587"/>
      <c r="E39" s="2587"/>
      <c r="F39" s="2554"/>
      <c r="G39" s="2554"/>
      <c r="H39" s="2554"/>
      <c r="I39" s="2554"/>
      <c r="J39" s="2554"/>
      <c r="K39" s="49"/>
      <c r="L39" s="49"/>
      <c r="M39" s="49"/>
      <c r="N39" s="1514"/>
      <c r="O39" s="2547">
        <v>868.653892857143</v>
      </c>
    </row>
    <row r="40" ht="18" customHeight="1" x14ac:dyDescent="0.3">
      <c r="B40" s="2586" t="s">
        <v>2146</v>
      </c>
      <c r="C40" s="2588">
        <v>162.045223214286</v>
      </c>
      <c r="D40" s="2587"/>
      <c r="E40" s="2587"/>
      <c r="F40" s="2554"/>
      <c r="G40" s="2554"/>
      <c r="H40" s="2554"/>
      <c r="I40" s="2554"/>
      <c r="J40" s="2554"/>
      <c r="K40" s="49"/>
      <c r="L40" s="49"/>
      <c r="M40" s="49"/>
      <c r="N40" s="1514"/>
      <c r="O40" s="2547">
        <v>162.045223214286</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-39973.400028651406</v>
      </c>
      <c r="D42" s="2557">
        <v>39.21579441989999</v>
      </c>
      <c r="E42" s="2533">
        <v>4.91625875559057</v>
      </c>
      <c r="F42" s="2577"/>
      <c r="G42" s="2577"/>
      <c r="H42" s="2577"/>
      <c r="I42" s="2577"/>
      <c r="J42" s="2577"/>
      <c r="K42" s="2592">
        <v>7.4395559718953</v>
      </c>
      <c r="L42" s="2592">
        <v>264.32882450719995</v>
      </c>
      <c r="M42" s="2593">
        <v>1151.5396358144</v>
      </c>
      <c r="N42" s="2594"/>
      <c r="O42" s="2537">
        <v>-37572.54921466271</v>
      </c>
    </row>
    <row r="43" ht="18" customHeight="1" x14ac:dyDescent="0.3">
      <c r="B43" s="2581" t="s">
        <v>2149</v>
      </c>
      <c r="C43" s="2595">
        <v>-49576.34519565692</v>
      </c>
      <c r="D43" s="2596">
        <v>3.3862813006000003</v>
      </c>
      <c r="E43" s="2597">
        <v>0.1824649374107</v>
      </c>
      <c r="F43" s="2554"/>
      <c r="G43" s="2554"/>
      <c r="H43" s="2554"/>
      <c r="I43" s="2554"/>
      <c r="J43" s="2554"/>
      <c r="K43" s="2583">
        <v>1.8000547774</v>
      </c>
      <c r="L43" s="2583">
        <v>64.001820252</v>
      </c>
      <c r="M43" s="2598">
        <v>2.1027224144</v>
      </c>
      <c r="N43" s="2599"/>
      <c r="O43" s="2600">
        <v>-49433.17611082629</v>
      </c>
    </row>
    <row r="44" ht="18" customHeight="1" x14ac:dyDescent="0.3">
      <c r="B44" s="2581" t="s">
        <v>2150</v>
      </c>
      <c r="C44" s="2595">
        <v>11018.034835023995</v>
      </c>
      <c r="D44" s="2601">
        <v>5.2020875194</v>
      </c>
      <c r="E44" s="2601">
        <v>3.439080212771</v>
      </c>
      <c r="F44" s="1587"/>
      <c r="G44" s="1587"/>
      <c r="H44" s="1587"/>
      <c r="I44" s="1587"/>
      <c r="J44" s="1587"/>
      <c r="K44" s="2583">
        <v>2.27449252388</v>
      </c>
      <c r="L44" s="2583">
        <v>80.82173014</v>
      </c>
      <c r="M44" s="2583" t="s">
        <v>110</v>
      </c>
      <c r="N44" s="2602"/>
      <c r="O44" s="2544">
        <v>12075.04954195151</v>
      </c>
    </row>
    <row r="45" ht="18" customHeight="1" x14ac:dyDescent="0.3">
      <c r="B45" s="2581" t="s">
        <v>2151</v>
      </c>
      <c r="C45" s="2595">
        <v>-3656.3499911080794</v>
      </c>
      <c r="D45" s="2601">
        <v>6.3836825716</v>
      </c>
      <c r="E45" s="2601">
        <v>0.3040102893083</v>
      </c>
      <c r="F45" s="1587"/>
      <c r="G45" s="1587"/>
      <c r="H45" s="1587"/>
      <c r="I45" s="1587"/>
      <c r="J45" s="1587"/>
      <c r="K45" s="2583">
        <v>2.8459104997799995</v>
      </c>
      <c r="L45" s="2583">
        <v>101.225855954</v>
      </c>
      <c r="M45" s="2583" t="s">
        <v>110</v>
      </c>
      <c r="N45" s="2602"/>
      <c r="O45" s="2544">
        <v>-3397.04415243658</v>
      </c>
    </row>
    <row r="46" ht="18" customHeight="1" x14ac:dyDescent="0.3">
      <c r="B46" s="2581" t="s">
        <v>2152</v>
      </c>
      <c r="C46" s="2595">
        <v>443.8853031037737</v>
      </c>
      <c r="D46" s="2601">
        <v>0.2340074007</v>
      </c>
      <c r="E46" s="2601">
        <v>0.06764400088016001</v>
      </c>
      <c r="F46" s="1587"/>
      <c r="G46" s="1587"/>
      <c r="H46" s="1587"/>
      <c r="I46" s="1587"/>
      <c r="J46" s="1587"/>
      <c r="K46" s="2583">
        <v>0.058146660371</v>
      </c>
      <c r="L46" s="2583">
        <v>2.0475647562</v>
      </c>
      <c r="M46" s="2583" t="s">
        <v>106</v>
      </c>
      <c r="N46" s="2602"/>
      <c r="O46" s="2544">
        <v>468.3631705566161</v>
      </c>
    </row>
    <row r="47" ht="18" customHeight="1" x14ac:dyDescent="0.3">
      <c r="B47" s="2581" t="s">
        <v>2153</v>
      </c>
      <c r="C47" s="2595">
        <v>5293.622573015815</v>
      </c>
      <c r="D47" s="2601">
        <v>1.8246763206</v>
      </c>
      <c r="E47" s="2603">
        <v>0.90279443248731</v>
      </c>
      <c r="F47" s="1587"/>
      <c r="G47" s="1587"/>
      <c r="H47" s="1587"/>
      <c r="I47" s="1587"/>
      <c r="J47" s="1587"/>
      <c r="K47" s="2583">
        <v>0.45339948215</v>
      </c>
      <c r="L47" s="2583">
        <v>15.965917805</v>
      </c>
      <c r="M47" s="2583" t="s">
        <v>106</v>
      </c>
      <c r="N47" s="722"/>
      <c r="O47" s="2544">
        <v>5583.954034601752</v>
      </c>
    </row>
    <row r="48" ht="18" customHeight="1" x14ac:dyDescent="0.3">
      <c r="B48" s="2581" t="s">
        <v>2154</v>
      </c>
      <c r="C48" s="2595">
        <v>114.2790000000104</v>
      </c>
      <c r="D48" s="2604">
        <v>0.03039264</v>
      </c>
      <c r="E48" s="2605">
        <v>0.0202648827331</v>
      </c>
      <c r="F48" s="2554"/>
      <c r="G48" s="2554"/>
      <c r="H48" s="2554"/>
      <c r="I48" s="2554"/>
      <c r="J48" s="2554"/>
      <c r="K48" s="2583">
        <v>0.0075520283143</v>
      </c>
      <c r="L48" s="2583">
        <v>0.2659356</v>
      </c>
      <c r="M48" s="2583" t="s">
        <v>106</v>
      </c>
      <c r="N48" s="1514"/>
      <c r="O48" s="2547">
        <v>120.5001878442819</v>
      </c>
    </row>
    <row r="49" ht="18" customHeight="1" x14ac:dyDescent="0.3">
      <c r="B49" s="2581" t="s">
        <v>2155</v>
      </c>
      <c r="C49" s="2606">
        <v>-4146.29255303</v>
      </c>
      <c r="D49" s="2554"/>
      <c r="E49" s="2554"/>
      <c r="F49" s="2554"/>
      <c r="G49" s="2554"/>
      <c r="H49" s="2554"/>
      <c r="I49" s="2554"/>
      <c r="J49" s="2554"/>
      <c r="K49" s="2554"/>
      <c r="L49" s="2554"/>
      <c r="M49" s="2554"/>
      <c r="N49" s="2607"/>
      <c r="O49" s="2547">
        <v>-4146.29255303</v>
      </c>
    </row>
    <row r="50" ht="18" customHeight="1" x14ac:dyDescent="0.3">
      <c r="B50" s="2589" t="s">
        <v>2156</v>
      </c>
      <c r="C50" s="2608">
        <v>535.766</v>
      </c>
      <c r="D50" s="2609">
        <v>22.154666667</v>
      </c>
      <c r="E50" s="2609" t="s">
        <v>109</v>
      </c>
      <c r="F50" s="280"/>
      <c r="G50" s="280"/>
      <c r="H50" s="280"/>
      <c r="I50" s="280"/>
      <c r="J50" s="280"/>
      <c r="K50" s="2610" t="s">
        <v>113</v>
      </c>
      <c r="L50" s="2610" t="s">
        <v>113</v>
      </c>
      <c r="M50" s="2610">
        <v>1149.4369134</v>
      </c>
      <c r="N50" s="2611"/>
      <c r="O50" s="2572">
        <v>1156.096666676</v>
      </c>
    </row>
    <row r="51" ht="18" customHeight="1" x14ac:dyDescent="0.3">
      <c r="B51" s="2612" t="s">
        <v>2157</v>
      </c>
      <c r="C51" s="2556">
        <v>1641.2575523257565</v>
      </c>
      <c r="D51" s="2575">
        <v>677.1806925263969</v>
      </c>
      <c r="E51" s="2576">
        <v>4.186080922470753</v>
      </c>
      <c r="F51" s="2577"/>
      <c r="G51" s="2577"/>
      <c r="H51" s="2577"/>
      <c r="I51" s="2577"/>
      <c r="J51" s="2577"/>
      <c r="K51" s="2578" t="s">
        <v>109</v>
      </c>
      <c r="L51" s="2578" t="s">
        <v>109</v>
      </c>
      <c r="M51" s="2578" t="s">
        <v>109</v>
      </c>
      <c r="N51" s="2579" t="s">
        <v>106</v>
      </c>
      <c r="O51" s="2613">
        <v>21711.62838751962</v>
      </c>
    </row>
    <row r="52" ht="18" customHeight="1" x14ac:dyDescent="0.3">
      <c r="B52" s="2614" t="s">
        <v>2158</v>
      </c>
      <c r="C52" s="2584"/>
      <c r="D52" s="2575">
        <v>595.0962274355489</v>
      </c>
      <c r="E52" s="193"/>
      <c r="F52" s="2577"/>
      <c r="G52" s="2577"/>
      <c r="H52" s="2577"/>
      <c r="I52" s="2577"/>
      <c r="J52" s="2577"/>
      <c r="K52" s="2578" t="s">
        <v>106</v>
      </c>
      <c r="L52" s="2578" t="s">
        <v>106</v>
      </c>
      <c r="M52" s="2578" t="s">
        <v>106</v>
      </c>
      <c r="N52" s="745"/>
      <c r="O52" s="2615">
        <v>16662.69436819537</v>
      </c>
    </row>
    <row r="53" ht="18" customHeight="1" x14ac:dyDescent="0.3">
      <c r="B53" s="2581" t="s">
        <v>2159</v>
      </c>
      <c r="C53" s="2584"/>
      <c r="D53" s="2582">
        <v>11.863035165430137</v>
      </c>
      <c r="E53" s="2558">
        <v>0.386020994416682</v>
      </c>
      <c r="F53" s="1587"/>
      <c r="G53" s="1587"/>
      <c r="H53" s="1587"/>
      <c r="I53" s="1587"/>
      <c r="J53" s="1587"/>
      <c r="K53" s="2583" t="s">
        <v>109</v>
      </c>
      <c r="L53" s="2583" t="s">
        <v>109</v>
      </c>
      <c r="M53" s="2583" t="s">
        <v>109</v>
      </c>
      <c r="N53" s="745"/>
      <c r="O53" s="2542">
        <v>434.4605481524646</v>
      </c>
    </row>
    <row r="54" ht="18" customHeight="1" x14ac:dyDescent="0.3">
      <c r="B54" s="2581" t="s">
        <v>2160</v>
      </c>
      <c r="C54" s="2574">
        <v>1641.2575523257565</v>
      </c>
      <c r="D54" s="2549">
        <v>2.2099149995527103</v>
      </c>
      <c r="E54" s="2549">
        <v>0.45592961186365055</v>
      </c>
      <c r="F54" s="1587"/>
      <c r="G54" s="1587"/>
      <c r="H54" s="1587"/>
      <c r="I54" s="1587"/>
      <c r="J54" s="1587"/>
      <c r="K54" s="2583" t="s">
        <v>106</v>
      </c>
      <c r="L54" s="2583" t="s">
        <v>106</v>
      </c>
      <c r="M54" s="2583" t="s">
        <v>106</v>
      </c>
      <c r="N54" s="2585" t="s">
        <v>106</v>
      </c>
      <c r="O54" s="2616">
        <v>1823.9565194570996</v>
      </c>
    </row>
    <row r="55" ht="18" customHeight="1" x14ac:dyDescent="0.3">
      <c r="B55" s="2581" t="s">
        <v>2161</v>
      </c>
      <c r="C55" s="928"/>
      <c r="D55" s="2549">
        <v>68.01151492586523</v>
      </c>
      <c r="E55" s="2549">
        <v>3.3441303161904203</v>
      </c>
      <c r="F55" s="1587"/>
      <c r="G55" s="1587"/>
      <c r="H55" s="1587"/>
      <c r="I55" s="1587"/>
      <c r="J55" s="1587"/>
      <c r="K55" s="2583" t="s">
        <v>106</v>
      </c>
      <c r="L55" s="2583" t="s">
        <v>106</v>
      </c>
      <c r="M55" s="2583" t="s">
        <v>106</v>
      </c>
      <c r="N55" s="745"/>
      <c r="O55" s="2616">
        <v>2790.516951714688</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22790.518576641574</v>
      </c>
      <c r="D60" s="2540">
        <v>0.7932479705590967</v>
      </c>
      <c r="E60" s="2540">
        <v>0.6092404901259237</v>
      </c>
      <c r="F60" s="49"/>
      <c r="G60" s="49"/>
      <c r="H60" s="49"/>
      <c r="I60" s="49"/>
      <c r="J60" s="49"/>
      <c r="K60" s="2540">
        <v>260.4857735443121</v>
      </c>
      <c r="L60" s="2540">
        <v>22.102044312800302</v>
      </c>
      <c r="M60" s="2540">
        <v>5.90392930844386</v>
      </c>
      <c r="N60" s="2541">
        <v>129.11621530692702</v>
      </c>
      <c r="O60" s="2544">
        <v>22974.1782497006</v>
      </c>
    </row>
    <row r="61" ht="18" customHeight="1" x14ac:dyDescent="0.3">
      <c r="B61" s="2543" t="s">
        <v>127</v>
      </c>
      <c r="C61" s="2548">
        <v>14715.25958120981</v>
      </c>
      <c r="D61" s="2558">
        <v>0.0625749238178002</v>
      </c>
      <c r="E61" s="2558">
        <v>0.40047676248555303</v>
      </c>
      <c r="F61" s="49"/>
      <c r="G61" s="49"/>
      <c r="H61" s="49"/>
      <c r="I61" s="49"/>
      <c r="J61" s="193"/>
      <c r="K61" s="2558">
        <v>58.5461463420741</v>
      </c>
      <c r="L61" s="2558">
        <v>12.094234670035</v>
      </c>
      <c r="M61" s="2558">
        <v>1.3938769073842</v>
      </c>
      <c r="N61" s="2559">
        <v>4.65681382021801</v>
      </c>
      <c r="O61" s="2542">
        <v>14823.138021135379</v>
      </c>
    </row>
    <row r="62" ht="18" customHeight="1" x14ac:dyDescent="0.3">
      <c r="B62" s="2543" t="s">
        <v>2165</v>
      </c>
      <c r="C62" s="2548">
        <v>8075.258995431763</v>
      </c>
      <c r="D62" s="2540">
        <v>0.7306730467412965</v>
      </c>
      <c r="E62" s="2540">
        <v>0.2087637276403707</v>
      </c>
      <c r="F62" s="49"/>
      <c r="G62" s="49"/>
      <c r="H62" s="49"/>
      <c r="I62" s="49"/>
      <c r="J62" s="49"/>
      <c r="K62" s="2540">
        <v>201.939627202238</v>
      </c>
      <c r="L62" s="2540">
        <v>10.0078096427653</v>
      </c>
      <c r="M62" s="2540">
        <v>4.51005240105966</v>
      </c>
      <c r="N62" s="2541">
        <v>124.459401486709</v>
      </c>
      <c r="O62" s="2544">
        <v>8151.040228565217</v>
      </c>
    </row>
    <row r="63" ht="18" customHeight="1" x14ac:dyDescent="0.3">
      <c r="B63" s="2625" t="s">
        <v>129</v>
      </c>
      <c r="C63" s="2548">
        <v>1.32318</v>
      </c>
      <c r="D63" s="2540" t="s">
        <v>114</v>
      </c>
      <c r="E63" s="2540" t="s">
        <v>114</v>
      </c>
      <c r="F63" s="49"/>
      <c r="G63" s="49"/>
      <c r="H63" s="49"/>
      <c r="I63" s="49"/>
      <c r="J63" s="49"/>
      <c r="K63" s="2540" t="s">
        <v>114</v>
      </c>
      <c r="L63" s="2540" t="s">
        <v>114</v>
      </c>
      <c r="M63" s="2540" t="s">
        <v>114</v>
      </c>
      <c r="N63" s="2541" t="s">
        <v>114</v>
      </c>
      <c r="O63" s="2544">
        <v>1.32318</v>
      </c>
    </row>
    <row r="64" ht="18" customHeight="1" x14ac:dyDescent="0.3">
      <c r="B64" s="2626" t="s">
        <v>130</v>
      </c>
      <c r="C64" s="2553">
        <v>44053.316672550754</v>
      </c>
      <c r="D64" s="290"/>
      <c r="E64" s="290"/>
      <c r="F64" s="520"/>
      <c r="G64" s="520"/>
      <c r="H64" s="520"/>
      <c r="I64" s="520"/>
      <c r="J64" s="290"/>
      <c r="K64" s="290"/>
      <c r="L64" s="290"/>
      <c r="M64" s="290"/>
      <c r="N64" s="2599"/>
      <c r="O64" s="2600">
        <v>44053.316672550754</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1470.89469096625</v>
      </c>
      <c r="D69" s="2637"/>
      <c r="E69" s="2638"/>
      <c r="F69" s="2638"/>
      <c r="G69" s="2638"/>
      <c r="H69" s="2638"/>
      <c r="I69" s="2638"/>
      <c r="J69" s="2638"/>
      <c r="K69" s="2638"/>
      <c r="L69" s="2638"/>
      <c r="M69" s="2638"/>
      <c r="N69" s="2639"/>
      <c r="O69" s="2640">
        <v>1470.89469096625</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377146.58577773336</v>
      </c>
      <c r="D10" s="2527">
        <v>79460.7807448331</v>
      </c>
      <c r="E10" s="2527">
        <v>42740.1542431508</v>
      </c>
      <c r="F10" s="2527">
        <v>7654.687464683066</v>
      </c>
      <c r="G10" s="2527">
        <v>2388.8912372014456</v>
      </c>
      <c r="H10" s="2527" t="s">
        <v>109</v>
      </c>
      <c r="I10" s="2656">
        <v>1881.4466090202343</v>
      </c>
      <c r="J10" s="2656">
        <v>26.626493055555486</v>
      </c>
      <c r="K10" s="2529">
        <v>511299.17256967764</v>
      </c>
      <c r="M10" s="1642"/>
    </row>
    <row r="11" ht="18" customHeight="1" x14ac:dyDescent="0.25">
      <c r="B11" s="2657" t="s">
        <v>2123</v>
      </c>
      <c r="C11" s="2592">
        <v>375038.215633093</v>
      </c>
      <c r="D11" s="2592">
        <v>8895.022496067384</v>
      </c>
      <c r="E11" s="2592">
        <v>3555.3291355337706</v>
      </c>
      <c r="F11" s="2534"/>
      <c r="G11" s="2534"/>
      <c r="H11" s="2658"/>
      <c r="I11" s="2658"/>
      <c r="J11" s="2659"/>
      <c r="K11" s="2660">
        <v>387488.56726469414</v>
      </c>
      <c r="L11" s="135"/>
    </row>
    <row r="12" ht="18" customHeight="1" x14ac:dyDescent="0.25">
      <c r="B12" s="2661" t="s">
        <v>156</v>
      </c>
      <c r="C12" s="2583">
        <v>370778.19960577495</v>
      </c>
      <c r="D12" s="2583">
        <v>5189.226376981082</v>
      </c>
      <c r="E12" s="2583">
        <v>3528.541512891079</v>
      </c>
      <c r="F12" s="49"/>
      <c r="G12" s="49"/>
      <c r="H12" s="49"/>
      <c r="I12" s="1361"/>
      <c r="J12" s="1361"/>
      <c r="K12" s="2662">
        <v>379495.9674956471</v>
      </c>
      <c r="L12" s="135"/>
    </row>
    <row r="13" ht="18" customHeight="1" x14ac:dyDescent="0.25">
      <c r="B13" s="2663" t="s">
        <v>2125</v>
      </c>
      <c r="C13" s="2583">
        <v>55414.19848643908</v>
      </c>
      <c r="D13" s="2583">
        <v>35.274899784125125</v>
      </c>
      <c r="E13" s="2583">
        <v>467.9676061159821</v>
      </c>
      <c r="F13" s="49"/>
      <c r="G13" s="49"/>
      <c r="H13" s="49"/>
      <c r="I13" s="1361"/>
      <c r="J13" s="1361"/>
      <c r="K13" s="2662">
        <v>55917.440992339194</v>
      </c>
      <c r="L13" s="135"/>
    </row>
    <row r="14" ht="18" customHeight="1" x14ac:dyDescent="0.25">
      <c r="B14" s="2663" t="s">
        <v>2185</v>
      </c>
      <c r="C14" s="2583">
        <v>70831.54760896722</v>
      </c>
      <c r="D14" s="2583">
        <v>96.38640953945352</v>
      </c>
      <c r="E14" s="2583">
        <v>501.9160098947159</v>
      </c>
      <c r="F14" s="49"/>
      <c r="G14" s="49"/>
      <c r="H14" s="49"/>
      <c r="I14" s="1361"/>
      <c r="J14" s="1361"/>
      <c r="K14" s="2662">
        <v>71429.85002840139</v>
      </c>
      <c r="L14" s="135"/>
    </row>
    <row r="15" ht="18" customHeight="1" x14ac:dyDescent="0.25">
      <c r="B15" s="2663" t="s">
        <v>2127</v>
      </c>
      <c r="C15" s="2583">
        <v>141338.20345115245</v>
      </c>
      <c r="D15" s="2583">
        <v>640.1400125262966</v>
      </c>
      <c r="E15" s="2583">
        <v>1239.9825054504415</v>
      </c>
      <c r="F15" s="49"/>
      <c r="G15" s="49"/>
      <c r="H15" s="49"/>
      <c r="I15" s="1361"/>
      <c r="J15" s="1361"/>
      <c r="K15" s="2662">
        <v>143218.3259691292</v>
      </c>
      <c r="L15" s="135"/>
    </row>
    <row r="16" ht="18" customHeight="1" x14ac:dyDescent="0.25">
      <c r="B16" s="2663" t="s">
        <v>2128</v>
      </c>
      <c r="C16" s="2583">
        <v>101097.25981095422</v>
      </c>
      <c r="D16" s="2583">
        <v>4415.5116720753285</v>
      </c>
      <c r="E16" s="2583">
        <v>1305.364186795271</v>
      </c>
      <c r="F16" s="49"/>
      <c r="G16" s="49"/>
      <c r="H16" s="49"/>
      <c r="I16" s="1361"/>
      <c r="J16" s="1361"/>
      <c r="K16" s="2662">
        <v>106818.13566982481</v>
      </c>
      <c r="L16" s="135"/>
    </row>
    <row r="17" ht="18" customHeight="1" x14ac:dyDescent="0.25">
      <c r="B17" s="2663" t="s">
        <v>2129</v>
      </c>
      <c r="C17" s="2583">
        <v>2096.9902482619405</v>
      </c>
      <c r="D17" s="2583">
        <v>1.913383055878394</v>
      </c>
      <c r="E17" s="2583">
        <v>13.31120463466881</v>
      </c>
      <c r="F17" s="49"/>
      <c r="G17" s="49"/>
      <c r="H17" s="49"/>
      <c r="I17" s="1361"/>
      <c r="J17" s="1361"/>
      <c r="K17" s="2662">
        <v>2112.2148359524876</v>
      </c>
      <c r="L17" s="135"/>
    </row>
    <row r="18" ht="18" customHeight="1" x14ac:dyDescent="0.25">
      <c r="B18" s="2661" t="s">
        <v>107</v>
      </c>
      <c r="C18" s="2583">
        <v>4260.016027318008</v>
      </c>
      <c r="D18" s="2583">
        <v>3705.7961190863034</v>
      </c>
      <c r="E18" s="2583">
        <v>26.78762264269161</v>
      </c>
      <c r="F18" s="49"/>
      <c r="G18" s="49"/>
      <c r="H18" s="49"/>
      <c r="I18" s="1361"/>
      <c r="J18" s="1361"/>
      <c r="K18" s="2662">
        <v>7992.599769047003</v>
      </c>
      <c r="L18" s="135"/>
    </row>
    <row r="19" ht="18" customHeight="1" x14ac:dyDescent="0.25">
      <c r="B19" s="2663" t="s">
        <v>2130</v>
      </c>
      <c r="C19" s="2583" t="s">
        <v>109</v>
      </c>
      <c r="D19" s="2583">
        <v>2042.8026384119569</v>
      </c>
      <c r="E19" s="2583" t="s">
        <v>110</v>
      </c>
      <c r="F19" s="49"/>
      <c r="G19" s="49"/>
      <c r="H19" s="49"/>
      <c r="I19" s="1361"/>
      <c r="J19" s="1361"/>
      <c r="K19" s="2662">
        <v>2042.8026384119569</v>
      </c>
      <c r="L19" s="135"/>
    </row>
    <row r="20" ht="18" customHeight="1" x14ac:dyDescent="0.25">
      <c r="B20" s="2664" t="s">
        <v>2131</v>
      </c>
      <c r="C20" s="2583">
        <v>4260.016027318008</v>
      </c>
      <c r="D20" s="2583">
        <v>1662.9934806743458</v>
      </c>
      <c r="E20" s="2583">
        <v>26.78762264269161</v>
      </c>
      <c r="F20" s="49"/>
      <c r="G20" s="49"/>
      <c r="H20" s="49"/>
      <c r="I20" s="1361"/>
      <c r="J20" s="1361"/>
      <c r="K20" s="2662">
        <v>5949.7971306350455</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38480.84810806067</v>
      </c>
      <c r="D22" s="2592">
        <v>290.80591186247966</v>
      </c>
      <c r="E22" s="2592">
        <v>10605.662110435933</v>
      </c>
      <c r="F22" s="2592">
        <v>7654.687464683066</v>
      </c>
      <c r="G22" s="2592">
        <v>2388.8912372014456</v>
      </c>
      <c r="H22" s="2592" t="s">
        <v>109</v>
      </c>
      <c r="I22" s="2592">
        <v>1881.4466090202343</v>
      </c>
      <c r="J22" s="2667">
        <v>26.626493055555486</v>
      </c>
      <c r="K22" s="2660">
        <v>61328.96793431939</v>
      </c>
      <c r="L22" s="135"/>
    </row>
    <row r="23" ht="18" customHeight="1" x14ac:dyDescent="0.25">
      <c r="B23" s="2668" t="s">
        <v>2134</v>
      </c>
      <c r="C23" s="2583">
        <v>12276.98822386874</v>
      </c>
      <c r="D23" s="2583" t="s">
        <v>106</v>
      </c>
      <c r="E23" s="2583" t="s">
        <v>106</v>
      </c>
      <c r="F23" s="49"/>
      <c r="G23" s="49"/>
      <c r="H23" s="49"/>
      <c r="I23" s="1361"/>
      <c r="J23" s="1361"/>
      <c r="K23" s="2662">
        <v>12276.98822386874</v>
      </c>
      <c r="L23" s="135"/>
    </row>
    <row r="24" ht="18" customHeight="1" x14ac:dyDescent="0.25">
      <c r="B24" s="2668" t="s">
        <v>924</v>
      </c>
      <c r="C24" s="2583">
        <v>9398.995730095421</v>
      </c>
      <c r="D24" s="2583">
        <v>156.976444987311</v>
      </c>
      <c r="E24" s="2583">
        <v>10494.991788152642</v>
      </c>
      <c r="F24" s="2560">
        <v>658.7268070786516</v>
      </c>
      <c r="G24" s="2560">
        <v>402.883848</v>
      </c>
      <c r="H24" s="2560" t="s">
        <v>106</v>
      </c>
      <c r="I24" s="2669">
        <v>98.70000000000002</v>
      </c>
      <c r="J24" s="2669" t="s">
        <v>109</v>
      </c>
      <c r="K24" s="2662">
        <v>21211.274618314026</v>
      </c>
      <c r="L24" s="135"/>
    </row>
    <row r="25" ht="18" customHeight="1" x14ac:dyDescent="0.25">
      <c r="B25" s="2668" t="s">
        <v>658</v>
      </c>
      <c r="C25" s="2583">
        <v>15697.31061221491</v>
      </c>
      <c r="D25" s="2583">
        <v>132.78445477264043</v>
      </c>
      <c r="E25" s="2583" t="s">
        <v>106</v>
      </c>
      <c r="F25" s="2560" t="s">
        <v>113</v>
      </c>
      <c r="G25" s="2583">
        <v>1352.9414021739099</v>
      </c>
      <c r="H25" s="2583" t="s">
        <v>113</v>
      </c>
      <c r="I25" s="2583">
        <v>489.112814375</v>
      </c>
      <c r="J25" s="2583" t="s">
        <v>106</v>
      </c>
      <c r="K25" s="2662">
        <v>17672.14928353646</v>
      </c>
      <c r="L25" s="135"/>
    </row>
    <row r="26" ht="18" customHeight="1" x14ac:dyDescent="0.25">
      <c r="B26" s="2670" t="s">
        <v>2187</v>
      </c>
      <c r="C26" s="2583">
        <v>1079.283533927922</v>
      </c>
      <c r="D26" s="2560">
        <v>1.0450121025282035</v>
      </c>
      <c r="E26" s="2560">
        <v>1.9943188121265305</v>
      </c>
      <c r="F26" s="49"/>
      <c r="G26" s="49"/>
      <c r="H26" s="49"/>
      <c r="I26" s="1361"/>
      <c r="J26" s="1361"/>
      <c r="K26" s="2662">
        <v>1082.3228648425768</v>
      </c>
      <c r="L26" s="135"/>
    </row>
    <row r="27" ht="18" customHeight="1" x14ac:dyDescent="0.25">
      <c r="B27" s="2670" t="s">
        <v>2188</v>
      </c>
      <c r="C27" s="49"/>
      <c r="D27" s="49"/>
      <c r="E27" s="2560" t="s">
        <v>106</v>
      </c>
      <c r="F27" s="2583">
        <v>16.28365933333329</v>
      </c>
      <c r="G27" s="2583">
        <v>470.57187433381057</v>
      </c>
      <c r="H27" s="2583" t="s">
        <v>106</v>
      </c>
      <c r="I27" s="2583">
        <v>48.620108348348325</v>
      </c>
      <c r="J27" s="2669">
        <v>26.626493055555486</v>
      </c>
      <c r="K27" s="2662">
        <v>562.1021350710477</v>
      </c>
      <c r="L27" s="135"/>
    </row>
    <row r="28" ht="18" customHeight="1" x14ac:dyDescent="0.25">
      <c r="B28" s="2670" t="s">
        <v>2189</v>
      </c>
      <c r="C28" s="49"/>
      <c r="D28" s="49"/>
      <c r="E28" s="49"/>
      <c r="F28" s="2583">
        <v>6979.67699827108</v>
      </c>
      <c r="G28" s="2583"/>
      <c r="H28" s="2583"/>
      <c r="I28" s="2583"/>
      <c r="J28" s="2669"/>
      <c r="K28" s="2662">
        <v>6979.67699827108</v>
      </c>
      <c r="L28" s="135"/>
    </row>
    <row r="29" ht="18" customHeight="1" x14ac:dyDescent="0.25">
      <c r="B29" s="2670" t="s">
        <v>2190</v>
      </c>
      <c r="C29" s="2583">
        <v>28.22628</v>
      </c>
      <c r="D29" s="2583" t="s">
        <v>106</v>
      </c>
      <c r="E29" s="2583">
        <v>108.67600347116554</v>
      </c>
      <c r="F29" s="2583" t="s">
        <v>106</v>
      </c>
      <c r="G29" s="2583">
        <v>162.494112693725</v>
      </c>
      <c r="H29" s="2583"/>
      <c r="I29" s="2583">
        <v>1245.013686296886</v>
      </c>
      <c r="J29" s="2669"/>
      <c r="K29" s="2662">
        <v>1544.4100824617765</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1959.6645129053659</v>
      </c>
      <c r="D31" s="2592">
        <v>50215.850702406926</v>
      </c>
      <c r="E31" s="2592">
        <v>26167.042982494848</v>
      </c>
      <c r="F31" s="2534"/>
      <c r="G31" s="2534"/>
      <c r="H31" s="2534"/>
      <c r="I31" s="2659"/>
      <c r="J31" s="2659"/>
      <c r="K31" s="2660">
        <v>78342.55819780714</v>
      </c>
      <c r="L31" s="135"/>
    </row>
    <row r="32" ht="18" customHeight="1" x14ac:dyDescent="0.25">
      <c r="B32" s="2661" t="s">
        <v>2140</v>
      </c>
      <c r="C32" s="49"/>
      <c r="D32" s="2583">
        <v>42789.20376187049</v>
      </c>
      <c r="E32" s="49"/>
      <c r="F32" s="49"/>
      <c r="G32" s="49"/>
      <c r="H32" s="49"/>
      <c r="I32" s="1361"/>
      <c r="J32" s="1361"/>
      <c r="K32" s="2662">
        <v>42789.20376187049</v>
      </c>
      <c r="L32" s="135"/>
    </row>
    <row r="33" ht="18" customHeight="1" x14ac:dyDescent="0.25">
      <c r="B33" s="2661" t="s">
        <v>2141</v>
      </c>
      <c r="C33" s="49"/>
      <c r="D33" s="2583">
        <v>7267.843750750992</v>
      </c>
      <c r="E33" s="2583">
        <v>3665.8901003132805</v>
      </c>
      <c r="F33" s="49"/>
      <c r="G33" s="49"/>
      <c r="H33" s="49"/>
      <c r="I33" s="1361"/>
      <c r="J33" s="1361"/>
      <c r="K33" s="2662">
        <v>10933.733851064273</v>
      </c>
      <c r="L33" s="135"/>
    </row>
    <row r="34" ht="18" customHeight="1" x14ac:dyDescent="0.25">
      <c r="B34" s="2661" t="s">
        <v>2142</v>
      </c>
      <c r="C34" s="49"/>
      <c r="D34" s="2583">
        <v>87.42383009439575</v>
      </c>
      <c r="E34" s="49"/>
      <c r="F34" s="49"/>
      <c r="G34" s="49"/>
      <c r="H34" s="49"/>
      <c r="I34" s="1361"/>
      <c r="J34" s="1361"/>
      <c r="K34" s="2662">
        <v>87.42383009439575</v>
      </c>
      <c r="L34" s="135"/>
    </row>
    <row r="35" ht="18" customHeight="1" x14ac:dyDescent="0.25">
      <c r="B35" s="2661" t="s">
        <v>2143</v>
      </c>
      <c r="C35" s="2673"/>
      <c r="D35" s="2583" t="s">
        <v>106</v>
      </c>
      <c r="E35" s="2583">
        <v>22483.638502257374</v>
      </c>
      <c r="F35" s="49"/>
      <c r="G35" s="49"/>
      <c r="H35" s="49"/>
      <c r="I35" s="1361"/>
      <c r="J35" s="1361"/>
      <c r="K35" s="2662">
        <v>22483.638502257374</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71.37935969104689</v>
      </c>
      <c r="E37" s="2583">
        <v>17.514379924192042</v>
      </c>
      <c r="F37" s="49"/>
      <c r="G37" s="49"/>
      <c r="H37" s="49"/>
      <c r="I37" s="1361"/>
      <c r="J37" s="1361"/>
      <c r="K37" s="2662">
        <v>88.89373961523893</v>
      </c>
      <c r="L37" s="135"/>
    </row>
    <row r="38" ht="18" customHeight="1" x14ac:dyDescent="0.25">
      <c r="B38" s="2661" t="s">
        <v>1052</v>
      </c>
      <c r="C38" s="2560">
        <v>928.965396833937</v>
      </c>
      <c r="D38" s="2674"/>
      <c r="E38" s="2674"/>
      <c r="F38" s="49"/>
      <c r="G38" s="49"/>
      <c r="H38" s="49"/>
      <c r="I38" s="1361"/>
      <c r="J38" s="1361"/>
      <c r="K38" s="2662">
        <v>928.965396833937</v>
      </c>
      <c r="L38" s="135"/>
    </row>
    <row r="39" ht="18" customHeight="1" x14ac:dyDescent="0.25">
      <c r="B39" s="2661" t="s">
        <v>1053</v>
      </c>
      <c r="C39" s="2560">
        <v>868.653892857143</v>
      </c>
      <c r="D39" s="2674"/>
      <c r="E39" s="2674"/>
      <c r="F39" s="49"/>
      <c r="G39" s="49"/>
      <c r="H39" s="49"/>
      <c r="I39" s="1361"/>
      <c r="J39" s="1361"/>
      <c r="K39" s="2662">
        <v>868.653892857143</v>
      </c>
      <c r="L39" s="135"/>
    </row>
    <row r="40" ht="18" customHeight="1" x14ac:dyDescent="0.25">
      <c r="B40" s="2661" t="s">
        <v>1054</v>
      </c>
      <c r="C40" s="2560">
        <v>162.045223214286</v>
      </c>
      <c r="D40" s="2674"/>
      <c r="E40" s="2674"/>
      <c r="F40" s="49"/>
      <c r="G40" s="49"/>
      <c r="H40" s="49"/>
      <c r="I40" s="1361"/>
      <c r="J40" s="1361"/>
      <c r="K40" s="2662">
        <v>162.045223214286</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-39973.400028651406</v>
      </c>
      <c r="D42" s="2676">
        <v>1098.0422437571997</v>
      </c>
      <c r="E42" s="2676">
        <v>1302.8085702315009</v>
      </c>
      <c r="F42" s="2534"/>
      <c r="G42" s="2534"/>
      <c r="H42" s="2534"/>
      <c r="I42" s="2659"/>
      <c r="J42" s="2659"/>
      <c r="K42" s="2660">
        <v>-37572.54921466271</v>
      </c>
      <c r="L42" s="135"/>
    </row>
    <row r="43" ht="18" customHeight="1" x14ac:dyDescent="0.25">
      <c r="B43" s="2661" t="s">
        <v>1417</v>
      </c>
      <c r="C43" s="2560">
        <v>-49576.34519565692</v>
      </c>
      <c r="D43" s="2560">
        <v>94.81587641680001</v>
      </c>
      <c r="E43" s="2560">
        <v>48.353208413835496</v>
      </c>
      <c r="F43" s="49"/>
      <c r="G43" s="49"/>
      <c r="H43" s="49"/>
      <c r="I43" s="1361"/>
      <c r="J43" s="1361"/>
      <c r="K43" s="2662">
        <v>-49433.17611082629</v>
      </c>
      <c r="L43" s="135"/>
    </row>
    <row r="44" ht="18" customHeight="1" x14ac:dyDescent="0.25">
      <c r="B44" s="2661" t="s">
        <v>1420</v>
      </c>
      <c r="C44" s="2560">
        <v>11018.034835023995</v>
      </c>
      <c r="D44" s="2560">
        <v>145.6584505432</v>
      </c>
      <c r="E44" s="2560">
        <v>911.356256384315</v>
      </c>
      <c r="F44" s="49"/>
      <c r="G44" s="49"/>
      <c r="H44" s="49"/>
      <c r="I44" s="1361"/>
      <c r="J44" s="1361"/>
      <c r="K44" s="2662">
        <v>12075.04954195151</v>
      </c>
      <c r="L44" s="135"/>
    </row>
    <row r="45" ht="18" customHeight="1" x14ac:dyDescent="0.25">
      <c r="B45" s="2661" t="s">
        <v>1423</v>
      </c>
      <c r="C45" s="2560">
        <v>-3656.3499911080794</v>
      </c>
      <c r="D45" s="2560">
        <v>178.7431120048</v>
      </c>
      <c r="E45" s="2560">
        <v>80.56272666669949</v>
      </c>
      <c r="F45" s="49"/>
      <c r="G45" s="49"/>
      <c r="H45" s="49"/>
      <c r="I45" s="1361"/>
      <c r="J45" s="1361"/>
      <c r="K45" s="2662">
        <v>-3397.04415243658</v>
      </c>
      <c r="L45" s="135"/>
    </row>
    <row r="46" ht="18" customHeight="1" x14ac:dyDescent="0.25">
      <c r="B46" s="2661" t="s">
        <v>2193</v>
      </c>
      <c r="C46" s="2560">
        <v>443.8853031037737</v>
      </c>
      <c r="D46" s="2560">
        <v>6.5522072196000005</v>
      </c>
      <c r="E46" s="2560">
        <v>17.925660233242404</v>
      </c>
      <c r="F46" s="49"/>
      <c r="G46" s="49"/>
      <c r="H46" s="49"/>
      <c r="I46" s="1361"/>
      <c r="J46" s="1361"/>
      <c r="K46" s="2662">
        <v>468.3631705566161</v>
      </c>
      <c r="L46" s="135"/>
    </row>
    <row r="47" ht="18" customHeight="1" x14ac:dyDescent="0.25">
      <c r="B47" s="2661" t="s">
        <v>2194</v>
      </c>
      <c r="C47" s="2560">
        <v>5293.622573015815</v>
      </c>
      <c r="D47" s="2560">
        <v>51.0909369768</v>
      </c>
      <c r="E47" s="2560">
        <v>239.24052460913714</v>
      </c>
      <c r="F47" s="49"/>
      <c r="G47" s="49"/>
      <c r="H47" s="49"/>
      <c r="I47" s="1361"/>
      <c r="J47" s="1361"/>
      <c r="K47" s="2662">
        <v>5583.954034601752</v>
      </c>
      <c r="L47" s="135"/>
    </row>
    <row r="48" ht="18" customHeight="1" x14ac:dyDescent="0.25">
      <c r="B48" s="2661" t="s">
        <v>2195</v>
      </c>
      <c r="C48" s="2560">
        <v>114.2790000000104</v>
      </c>
      <c r="D48" s="2560">
        <v>0.85099392</v>
      </c>
      <c r="E48" s="2560">
        <v>5.3701939242715</v>
      </c>
      <c r="F48" s="49"/>
      <c r="G48" s="49"/>
      <c r="H48" s="49"/>
      <c r="I48" s="1361"/>
      <c r="J48" s="1361"/>
      <c r="K48" s="2662">
        <v>120.5001878442819</v>
      </c>
      <c r="L48" s="135"/>
    </row>
    <row r="49" ht="18" customHeight="1" x14ac:dyDescent="0.25">
      <c r="B49" s="2661" t="s">
        <v>2196</v>
      </c>
      <c r="C49" s="2560">
        <v>-4146.29255303</v>
      </c>
      <c r="D49" s="2554"/>
      <c r="E49" s="2554"/>
      <c r="F49" s="49"/>
      <c r="G49" s="49"/>
      <c r="H49" s="49"/>
      <c r="I49" s="1361"/>
      <c r="J49" s="1361"/>
      <c r="K49" s="2662">
        <v>-4146.29255303</v>
      </c>
      <c r="L49" s="135"/>
    </row>
    <row r="50" ht="18" customHeight="1" x14ac:dyDescent="0.25">
      <c r="B50" s="2675" t="s">
        <v>2197</v>
      </c>
      <c r="C50" s="2570">
        <v>535.766</v>
      </c>
      <c r="D50" s="2570">
        <v>620.330666676</v>
      </c>
      <c r="E50" s="2570" t="s">
        <v>109</v>
      </c>
      <c r="F50" s="278"/>
      <c r="G50" s="278"/>
      <c r="H50" s="278"/>
      <c r="I50" s="1380"/>
      <c r="J50" s="1380"/>
      <c r="K50" s="2666">
        <v>1156.096666676</v>
      </c>
      <c r="L50" s="135"/>
    </row>
    <row r="51" ht="18" customHeight="1" x14ac:dyDescent="0.25">
      <c r="B51" s="2657" t="s">
        <v>2157</v>
      </c>
      <c r="C51" s="2676">
        <v>1641.2575523257565</v>
      </c>
      <c r="D51" s="2676">
        <v>18961.059390739112</v>
      </c>
      <c r="E51" s="2676">
        <v>1109.3114444547496</v>
      </c>
      <c r="F51" s="2534"/>
      <c r="G51" s="2534"/>
      <c r="H51" s="2534"/>
      <c r="I51" s="2659"/>
      <c r="J51" s="2659"/>
      <c r="K51" s="2660">
        <v>21711.62838751962</v>
      </c>
      <c r="L51" s="135"/>
    </row>
    <row r="52" ht="18" customHeight="1" x14ac:dyDescent="0.25">
      <c r="B52" s="2661" t="s">
        <v>2198</v>
      </c>
      <c r="C52" s="49"/>
      <c r="D52" s="2560">
        <v>16662.69436819537</v>
      </c>
      <c r="E52" s="49"/>
      <c r="F52" s="49"/>
      <c r="G52" s="49"/>
      <c r="H52" s="49"/>
      <c r="I52" s="1361"/>
      <c r="J52" s="1361"/>
      <c r="K52" s="2662">
        <v>16662.69436819537</v>
      </c>
      <c r="L52" s="135"/>
    </row>
    <row r="53" ht="18" customHeight="1" x14ac:dyDescent="0.25">
      <c r="B53" s="2661" t="s">
        <v>2199</v>
      </c>
      <c r="C53" s="49"/>
      <c r="D53" s="2560">
        <v>332.16498463204385</v>
      </c>
      <c r="E53" s="2560">
        <v>102.29556352042073</v>
      </c>
      <c r="F53" s="49"/>
      <c r="G53" s="49"/>
      <c r="H53" s="49"/>
      <c r="I53" s="1361"/>
      <c r="J53" s="1361"/>
      <c r="K53" s="2662">
        <v>434.4605481524646</v>
      </c>
      <c r="L53" s="135"/>
    </row>
    <row r="54" ht="18" customHeight="1" x14ac:dyDescent="0.25">
      <c r="B54" s="2677" t="s">
        <v>2200</v>
      </c>
      <c r="C54" s="2560">
        <v>1641.2575523257565</v>
      </c>
      <c r="D54" s="2560">
        <v>61.87761998747589</v>
      </c>
      <c r="E54" s="2560">
        <v>120.8213471438674</v>
      </c>
      <c r="F54" s="49"/>
      <c r="G54" s="49"/>
      <c r="H54" s="49"/>
      <c r="I54" s="1361"/>
      <c r="J54" s="1361"/>
      <c r="K54" s="2662">
        <v>1823.9565194570996</v>
      </c>
      <c r="L54" s="135"/>
    </row>
    <row r="55" ht="18" customHeight="1" x14ac:dyDescent="0.25">
      <c r="B55" s="2661" t="s">
        <v>2201</v>
      </c>
      <c r="C55" s="49"/>
      <c r="D55" s="2560">
        <v>1904.3224179242263</v>
      </c>
      <c r="E55" s="2560">
        <v>886.1945337904614</v>
      </c>
      <c r="F55" s="49"/>
      <c r="G55" s="49"/>
      <c r="H55" s="49"/>
      <c r="I55" s="1361"/>
      <c r="J55" s="1361"/>
      <c r="K55" s="2662">
        <v>2790.516951714688</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22790.518576641574</v>
      </c>
      <c r="D60" s="2540">
        <v>22.210943175654705</v>
      </c>
      <c r="E60" s="2540">
        <v>161.4487298833698</v>
      </c>
      <c r="F60" s="49"/>
      <c r="G60" s="49"/>
      <c r="H60" s="556"/>
      <c r="I60" s="1362"/>
      <c r="J60" s="1362"/>
      <c r="K60" s="2541">
        <v>22974.1782497006</v>
      </c>
    </row>
    <row r="61" ht="18" customHeight="1" x14ac:dyDescent="0.25">
      <c r="B61" s="2686" t="s">
        <v>127</v>
      </c>
      <c r="C61" s="2558">
        <v>14715.25958120981</v>
      </c>
      <c r="D61" s="2558">
        <v>1.7520978668984055</v>
      </c>
      <c r="E61" s="2558">
        <v>106.12634205867155</v>
      </c>
      <c r="F61" s="49"/>
      <c r="G61" s="49"/>
      <c r="H61" s="49"/>
      <c r="I61" s="1353"/>
      <c r="J61" s="1353"/>
      <c r="K61" s="2559">
        <v>14823.138021135379</v>
      </c>
    </row>
    <row r="62" ht="18" customHeight="1" x14ac:dyDescent="0.25">
      <c r="B62" s="2686" t="s">
        <v>2165</v>
      </c>
      <c r="C62" s="2540">
        <v>8075.258995431763</v>
      </c>
      <c r="D62" s="2540">
        <v>20.458845308756302</v>
      </c>
      <c r="E62" s="2540">
        <v>55.32238782469824</v>
      </c>
      <c r="F62" s="49"/>
      <c r="G62" s="49"/>
      <c r="H62" s="49"/>
      <c r="I62" s="1362"/>
      <c r="J62" s="1362"/>
      <c r="K62" s="2541">
        <v>8151.040228565217</v>
      </c>
    </row>
    <row r="63" ht="18" customHeight="1" x14ac:dyDescent="0.25">
      <c r="B63" s="2685" t="s">
        <v>129</v>
      </c>
      <c r="C63" s="2540">
        <v>1.32318</v>
      </c>
      <c r="D63" s="2540" t="s">
        <v>114</v>
      </c>
      <c r="E63" s="2540" t="s">
        <v>114</v>
      </c>
      <c r="F63" s="49"/>
      <c r="G63" s="49"/>
      <c r="H63" s="556"/>
      <c r="I63" s="1353"/>
      <c r="J63" s="1353"/>
      <c r="K63" s="2559">
        <v>1.32318</v>
      </c>
    </row>
    <row r="64" ht="18" customHeight="1" x14ac:dyDescent="0.25">
      <c r="B64" s="2685" t="s">
        <v>130</v>
      </c>
      <c r="C64" s="2540">
        <v>44053.316672550754</v>
      </c>
      <c r="D64" s="49"/>
      <c r="E64" s="49"/>
      <c r="F64" s="49"/>
      <c r="G64" s="49"/>
      <c r="H64" s="49"/>
      <c r="I64" s="1361"/>
      <c r="J64" s="1361"/>
      <c r="K64" s="2541">
        <v>44053.316672550754</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1470.89469096625</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548871.7217843403</v>
      </c>
    </row>
    <row r="72" ht="18" customHeight="1" x14ac:dyDescent="0.25" s="184" customFormat="1">
      <c r="B72" s="2704"/>
      <c r="C72" s="2705"/>
      <c r="D72" s="2705"/>
      <c r="E72" s="2705"/>
      <c r="F72" s="2705"/>
      <c r="G72" s="2705"/>
      <c r="H72" s="2705"/>
      <c r="I72" s="2705"/>
      <c r="J72" s="2706" t="s">
        <v>2208</v>
      </c>
      <c r="K72" s="2707">
        <v>511299.17256967764</v>
      </c>
    </row>
    <row r="73" ht="18" customHeight="1" x14ac:dyDescent="0.25" s="184" customFormat="1">
      <c r="B73" s="2704"/>
      <c r="C73" s="2705"/>
      <c r="D73" s="2705"/>
      <c r="E73" s="2705"/>
      <c r="F73" s="2705"/>
      <c r="G73" s="2705"/>
      <c r="H73" s="2705"/>
      <c r="I73" s="2705"/>
      <c r="J73" s="2706" t="s">
        <v>2209</v>
      </c>
      <c r="K73" s="2707">
        <v>550342.6164753066</v>
      </c>
    </row>
    <row r="74" ht="18" customHeight="1" x14ac:dyDescent="0.25" s="184" customFormat="1">
      <c r="B74" s="2708"/>
      <c r="C74" s="2709"/>
      <c r="D74" s="2709"/>
      <c r="E74" s="2709"/>
      <c r="F74" s="2709"/>
      <c r="G74" s="2709"/>
      <c r="H74" s="2709"/>
      <c r="I74" s="2709"/>
      <c r="J74" s="2710" t="s">
        <v>2210</v>
      </c>
      <c r="K74" s="2711">
        <v>512770.0672606439</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1470.89469096625</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1470.89469096625</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t="s">
        <v>2301</v>
      </c>
      <c r="F49" s="2835" t="s">
        <v>2301</v>
      </c>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t="s">
        <v>2301</v>
      </c>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t="s">
        <v>2301</v>
      </c>
      <c r="E106" s="2835"/>
      <c r="F106" s="2835" t="s">
        <v>2301</v>
      </c>
      <c r="G106" s="2836" t="s">
        <v>2301</v>
      </c>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t="s">
        <v>2301</v>
      </c>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t="s">
        <v>2301</v>
      </c>
      <c r="F217" s="2835"/>
      <c r="G217" s="2836" t="s">
        <v>2301</v>
      </c>
    </row>
    <row r="218" ht="18" customHeight="1" x14ac:dyDescent="0.3">
      <c r="B218" s="2838" t="s">
        <v>2410</v>
      </c>
      <c r="C218" s="2837" t="s">
        <v>2302</v>
      </c>
      <c r="D218" s="2835"/>
      <c r="E218" s="2835" t="s">
        <v>2301</v>
      </c>
      <c r="F218" s="2835"/>
      <c r="G218" s="2836" t="s">
        <v>2301</v>
      </c>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2625</v>
      </c>
      <c r="Q1" s="100" t="s">
        <v>62</v>
      </c>
    </row>
    <row r="2" ht="18.9" customHeight="1" x14ac:dyDescent="0.25">
      <c r="B2" s="5" t="s">
        <v>2626</v>
      </c>
      <c r="Q2" s="100" t="s">
        <v>64</v>
      </c>
    </row>
    <row r="3" ht="18.9" customHeight="1" x14ac:dyDescent="0.25">
      <c r="B3" s="5" t="s">
        <v>2627</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8">
        <v>-1.587718942934194</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100">
        <v>5.505535460877079</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2">
        <v>6.7563602630818815</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2">
        <v>-15.66283478024757</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2">
        <v>10.751116560460607</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2">
        <v>17.480958772725742</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2">
        <v>8.694206532443228</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2">
        <v>-53.04926303032246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2">
        <v>-32.208168744924606</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2">
        <v>-62.0823270653314</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2">
        <v>-7.069956024099273</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7">
        <v>-18.420729746047986</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2">
        <v>-17.818811906381864</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2">
        <v>-40.25146490344193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2">
        <v>-18.899851198855053</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2">
        <v>5.370404169225641</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2">
        <v>100.69287362126416</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2">
        <v>-5.799747308978729</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100">
        <v>0.25793962933455805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2">
        <v>-1.3799307886845291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2">
        <v>8.631095673934249</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2">
        <v>14.318752238751548</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2">
        <v>-0.5642564022646428</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2">
        <v>-7.042791987263389</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5">
        <v>1.4907078654884467</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5">
        <v>0.47919315596753514</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5">
        <v>29.736375209587496</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7">
        <v>105.43702498893967</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2">
        <v>21.41482412788321</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2">
        <v>-54.149940967879765</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2">
        <v>-28.498910852332887</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2">
        <v>-12.37951316297698</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2">
        <v>0.08059100020377635</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2">
        <v>-5.342916636427873</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5">
        <v>-23.23114730793417</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100">
        <v>25.860131758946135</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2">
        <v>33.765909252732676</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2">
        <v>150.85471677114376</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2">
        <v>-23.95421729564608</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2">
        <v>25.56870909582151</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3"/>
    </row>
    <row r="58" ht="18" customHeight="1" x14ac:dyDescent="0.3">
      <c r="B58" s="3114"/>
      <c r="C58" s="3115"/>
      <c r="D58" s="3115"/>
      <c r="E58" s="3115"/>
      <c r="F58" s="3115"/>
      <c r="G58" s="3115"/>
      <c r="H58" s="3115"/>
      <c r="I58" s="3115"/>
      <c r="J58" s="3115"/>
      <c r="K58" s="3115"/>
      <c r="L58" s="3115"/>
      <c r="M58" s="3115"/>
      <c r="N58" s="3115"/>
      <c r="O58" s="3115"/>
      <c r="P58" s="3115"/>
      <c r="Q58" s="3115"/>
    </row>
    <row r="59" ht="18" customHeight="1" x14ac:dyDescent="0.25">
      <c r="B59" s="3116" t="s">
        <v>2641</v>
      </c>
      <c r="C59" s="3117"/>
      <c r="D59" s="3118"/>
      <c r="E59" s="3118"/>
      <c r="F59" s="3118"/>
      <c r="G59" s="3118"/>
      <c r="H59" s="3118"/>
      <c r="I59" s="3118"/>
      <c r="J59" s="3118"/>
      <c r="K59" s="3118"/>
      <c r="L59" s="3118"/>
      <c r="M59" s="3118"/>
      <c r="N59" s="3118"/>
      <c r="O59" s="3118"/>
      <c r="P59" s="3118"/>
      <c r="Q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2">
        <v>30.96133987289369</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2">
        <v>56.86822921683189</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2">
        <v>0.7134616792706505</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2">
        <v>98.1401617250674</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2">
        <v>0.09622203128682437</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9" t="s">
        <v>2634</v>
      </c>
    </row>
    <row r="68" ht="18" customHeight="1" x14ac:dyDescent="0.3">
      <c r="C68" s="2682"/>
      <c r="D68" s="2682"/>
      <c r="E68" s="2682"/>
      <c r="F68" s="2682"/>
      <c r="G68" s="2682"/>
      <c r="H68" s="2682"/>
      <c r="I68" s="2682"/>
      <c r="J68" s="2682"/>
      <c r="K68" s="2682"/>
      <c r="L68" s="2682"/>
      <c r="M68" s="2682"/>
      <c r="N68" s="2682"/>
      <c r="O68" s="2682"/>
      <c r="P68" s="2682"/>
      <c r="Q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2">
        <v>-11.235064677707632</v>
      </c>
    </row>
    <row r="70" ht="18" customHeight="1" x14ac:dyDescent="0.3">
      <c r="B70" s="3123"/>
      <c r="C70" s="3115"/>
      <c r="D70" s="3115"/>
      <c r="E70" s="3115"/>
      <c r="F70" s="3115"/>
      <c r="G70" s="3115"/>
      <c r="H70" s="3115"/>
      <c r="I70" s="3115"/>
      <c r="J70" s="3115"/>
      <c r="K70" s="3115"/>
      <c r="L70" s="3115"/>
      <c r="M70" s="3115"/>
      <c r="N70" s="3115"/>
      <c r="O70" s="3115"/>
      <c r="P70" s="3115"/>
      <c r="Q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5">
        <v>2.0516433276655275</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2">
        <v>-1.587718942934194</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2">
        <v>2.0108329438024732</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9">
        <v>-1.6183907411846437</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00" t="s">
        <v>62</v>
      </c>
    </row>
    <row r="2" ht="18.9" customHeight="1" x14ac:dyDescent="0.25">
      <c r="B2" s="5" t="s">
        <v>2647</v>
      </c>
      <c r="C2" s="176"/>
      <c r="D2" s="176"/>
      <c r="E2" s="176"/>
      <c r="F2" s="176"/>
      <c r="G2" s="176"/>
      <c r="H2" s="176"/>
      <c r="I2" s="176"/>
      <c r="J2" s="176"/>
      <c r="K2" s="176"/>
      <c r="L2" s="176"/>
      <c r="M2" s="176"/>
      <c r="N2" s="176"/>
      <c r="O2" s="176"/>
      <c r="P2" s="176"/>
      <c r="Q2" s="100" t="s">
        <v>64</v>
      </c>
    </row>
    <row r="3" ht="18.9" customHeight="1" x14ac:dyDescent="0.25">
      <c r="B3" s="5" t="s">
        <v>2648</v>
      </c>
      <c r="C3" s="176"/>
      <c r="D3" s="176"/>
      <c r="E3" s="176"/>
      <c r="F3" s="176"/>
      <c r="G3" s="176"/>
      <c r="H3" s="176"/>
      <c r="I3" s="176"/>
      <c r="J3" s="176"/>
      <c r="K3" s="176"/>
      <c r="L3" s="176"/>
      <c r="M3" s="176"/>
      <c r="N3" s="176"/>
      <c r="O3" s="176"/>
      <c r="P3" s="176"/>
      <c r="Q3" s="100" t="s">
        <v>65</v>
      </c>
    </row>
    <row r="4" hidden="1" ht="15.75" customHeight="1" x14ac:dyDescent="0.25">
      <c r="B4" s="5"/>
      <c r="C4" s="176"/>
      <c r="D4" s="176"/>
      <c r="E4" s="176"/>
      <c r="F4" s="176"/>
      <c r="G4" s="176"/>
      <c r="H4" s="176"/>
      <c r="I4" s="176"/>
      <c r="J4" s="176"/>
      <c r="K4" s="176"/>
      <c r="L4" s="176"/>
      <c r="M4" s="176"/>
      <c r="N4" s="176"/>
      <c r="O4" s="176"/>
      <c r="P4" s="176"/>
      <c r="Q4" s="100"/>
    </row>
    <row r="5" hidden="1" ht="15.75" customHeight="1" x14ac:dyDescent="0.25">
      <c r="B5" s="5"/>
      <c r="C5" s="176"/>
      <c r="D5" s="176"/>
      <c r="E5" s="176"/>
      <c r="F5" s="176"/>
      <c r="G5" s="176"/>
      <c r="H5" s="176"/>
      <c r="I5" s="176"/>
      <c r="J5" s="176"/>
      <c r="K5" s="176"/>
      <c r="L5" s="176"/>
      <c r="M5" s="176"/>
      <c r="N5" s="176"/>
      <c r="O5" s="176"/>
      <c r="P5" s="176"/>
      <c r="Q5" s="100"/>
    </row>
    <row r="6" hidden="1" ht="15.75" customHeight="1" x14ac:dyDescent="0.25">
      <c r="B6" s="5"/>
      <c r="C6" s="176"/>
      <c r="D6" s="176"/>
      <c r="E6" s="176"/>
      <c r="F6" s="176"/>
      <c r="G6" s="176"/>
      <c r="H6" s="176"/>
      <c r="I6" s="176"/>
      <c r="J6" s="176"/>
      <c r="K6" s="176"/>
      <c r="L6" s="176"/>
      <c r="M6" s="176"/>
      <c r="N6" s="176"/>
      <c r="O6" s="176"/>
      <c r="P6" s="176"/>
      <c r="Q6" s="100"/>
    </row>
    <row r="7" ht="12.75" customHeight="1" x14ac:dyDescent="0.3">
      <c r="B7" s="6" t="s">
        <v>66</v>
      </c>
      <c r="C7" s="176"/>
      <c r="D7" s="176"/>
      <c r="E7" s="176"/>
      <c r="F7" s="176"/>
      <c r="G7" s="176"/>
      <c r="H7" s="176"/>
      <c r="I7" s="176"/>
      <c r="J7" s="176"/>
      <c r="K7" s="176"/>
      <c r="L7" s="176"/>
      <c r="M7" s="176"/>
      <c r="N7" s="176"/>
      <c r="O7" s="176"/>
      <c r="P7" s="176"/>
      <c r="Q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c r="R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5" t="s">
        <v>968</v>
      </c>
      <c r="R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100">
        <v>7.053870022742198</v>
      </c>
      <c r="R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2">
        <v>7.172141473622282</v>
      </c>
      <c r="R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2">
        <v>-15.810350055228625</v>
      </c>
      <c r="R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2">
        <v>10.740917676293977</v>
      </c>
      <c r="R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2">
        <v>17.80518650287147</v>
      </c>
      <c r="R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2">
        <v>10.196805935011152</v>
      </c>
      <c r="R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2">
        <v>-53.026996439573516</v>
      </c>
      <c r="R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2">
        <v>-2.327638199035499</v>
      </c>
      <c r="R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2"/>
      <c r="R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2">
        <v>-2.327638199035499</v>
      </c>
      <c r="R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5"/>
      <c r="R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7">
        <v>-9.54276755166731</v>
      </c>
      <c r="R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2">
        <v>-17.818811906381864</v>
      </c>
      <c r="R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2">
        <v>5.985471466189329</v>
      </c>
      <c r="R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2">
        <v>-11.209629549894538</v>
      </c>
      <c r="R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2">
        <v>5.3645641194491684</v>
      </c>
      <c r="R25" s="2927"/>
    </row>
    <row r="26" ht="18" customHeight="1" x14ac:dyDescent="0.25">
      <c r="B26" s="2538" t="s">
        <v>2136</v>
      </c>
      <c r="C26" s="1001"/>
      <c r="D26" s="1001"/>
      <c r="E26" s="1001"/>
      <c r="F26" s="1001"/>
      <c r="G26" s="1001"/>
      <c r="H26" s="1001"/>
      <c r="I26" s="1001"/>
      <c r="J26" s="1001"/>
      <c r="K26" s="1001"/>
      <c r="L26" s="1001"/>
      <c r="M26" s="1001"/>
      <c r="N26" s="1001"/>
      <c r="O26" s="1001"/>
      <c r="P26" s="1001"/>
      <c r="Q26" s="1374"/>
      <c r="R26" s="2927"/>
    </row>
    <row r="27" ht="18" customHeight="1" x14ac:dyDescent="0.25">
      <c r="B27" s="2538" t="s">
        <v>2137</v>
      </c>
      <c r="C27" s="1001"/>
      <c r="D27" s="1001"/>
      <c r="E27" s="1001"/>
      <c r="F27" s="1001"/>
      <c r="G27" s="1001"/>
      <c r="H27" s="1001"/>
      <c r="I27" s="1001"/>
      <c r="J27" s="1001"/>
      <c r="K27" s="1001"/>
      <c r="L27" s="1001"/>
      <c r="M27" s="1001"/>
      <c r="N27" s="1001"/>
      <c r="O27" s="1001"/>
      <c r="P27" s="1001"/>
      <c r="Q27" s="1374"/>
      <c r="R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2">
        <v>-5.319701330327858</v>
      </c>
      <c r="R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9">
        <v>0</v>
      </c>
      <c r="R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100">
        <v>2.883823111828766</v>
      </c>
      <c r="R30" s="2927"/>
    </row>
    <row r="31" ht="18" customHeight="1" x14ac:dyDescent="0.25">
      <c r="B31" s="2581" t="s">
        <v>2140</v>
      </c>
      <c r="C31" s="1001"/>
      <c r="D31" s="1001"/>
      <c r="E31" s="1001"/>
      <c r="F31" s="1001"/>
      <c r="G31" s="1001"/>
      <c r="H31" s="1001"/>
      <c r="I31" s="1001"/>
      <c r="J31" s="1001"/>
      <c r="K31" s="1001"/>
      <c r="L31" s="1001"/>
      <c r="M31" s="1001"/>
      <c r="N31" s="1001"/>
      <c r="O31" s="1001"/>
      <c r="P31" s="1001"/>
      <c r="Q31" s="1374"/>
      <c r="R31" s="2927"/>
    </row>
    <row r="32" ht="18" customHeight="1" x14ac:dyDescent="0.25">
      <c r="B32" s="2581" t="s">
        <v>2141</v>
      </c>
      <c r="C32" s="1001"/>
      <c r="D32" s="1001"/>
      <c r="E32" s="1001"/>
      <c r="F32" s="1001"/>
      <c r="G32" s="1001"/>
      <c r="H32" s="1001"/>
      <c r="I32" s="1001"/>
      <c r="J32" s="1001"/>
      <c r="K32" s="1001"/>
      <c r="L32" s="1001"/>
      <c r="M32" s="1001"/>
      <c r="N32" s="1001"/>
      <c r="O32" s="1001"/>
      <c r="P32" s="1001"/>
      <c r="Q32" s="1374"/>
      <c r="R32" s="2927"/>
    </row>
    <row r="33" ht="18" customHeight="1" x14ac:dyDescent="0.25">
      <c r="B33" s="2581" t="s">
        <v>2142</v>
      </c>
      <c r="C33" s="1001"/>
      <c r="D33" s="1001"/>
      <c r="E33" s="1001"/>
      <c r="F33" s="1001"/>
      <c r="G33" s="1001"/>
      <c r="H33" s="1001"/>
      <c r="I33" s="1001"/>
      <c r="J33" s="1001"/>
      <c r="K33" s="1001"/>
      <c r="L33" s="1001"/>
      <c r="M33" s="1001"/>
      <c r="N33" s="1001"/>
      <c r="O33" s="1001"/>
      <c r="P33" s="1001"/>
      <c r="Q33" s="1374"/>
      <c r="R33" s="2927"/>
    </row>
    <row r="34" ht="18" customHeight="1" x14ac:dyDescent="0.25">
      <c r="B34" s="2581" t="s">
        <v>2143</v>
      </c>
      <c r="C34" s="1001"/>
      <c r="D34" s="1001"/>
      <c r="E34" s="1001"/>
      <c r="F34" s="1001"/>
      <c r="G34" s="1001"/>
      <c r="H34" s="1001"/>
      <c r="I34" s="1001"/>
      <c r="J34" s="1001"/>
      <c r="K34" s="1001"/>
      <c r="L34" s="1001"/>
      <c r="M34" s="1001"/>
      <c r="N34" s="1001"/>
      <c r="O34" s="1001"/>
      <c r="P34" s="1001"/>
      <c r="Q34" s="1374"/>
      <c r="R34" s="2927"/>
    </row>
    <row r="35" ht="18" customHeight="1" x14ac:dyDescent="0.25">
      <c r="B35" s="2581" t="s">
        <v>2144</v>
      </c>
      <c r="C35" s="1001"/>
      <c r="D35" s="1001"/>
      <c r="E35" s="1001"/>
      <c r="F35" s="1001"/>
      <c r="G35" s="1001"/>
      <c r="H35" s="1001"/>
      <c r="I35" s="1001"/>
      <c r="J35" s="1001"/>
      <c r="K35" s="1001"/>
      <c r="L35" s="1001"/>
      <c r="M35" s="1001"/>
      <c r="N35" s="1001"/>
      <c r="O35" s="1001"/>
      <c r="P35" s="1001"/>
      <c r="Q35" s="1374"/>
      <c r="R35" s="2927"/>
    </row>
    <row r="36" ht="18" customHeight="1" x14ac:dyDescent="0.25">
      <c r="B36" s="2581" t="s">
        <v>2145</v>
      </c>
      <c r="C36" s="1001"/>
      <c r="D36" s="1001"/>
      <c r="E36" s="1001"/>
      <c r="F36" s="1001"/>
      <c r="G36" s="1001"/>
      <c r="H36" s="1001"/>
      <c r="I36" s="1001"/>
      <c r="J36" s="1001"/>
      <c r="K36" s="1001"/>
      <c r="L36" s="1001"/>
      <c r="M36" s="1001"/>
      <c r="N36" s="1001"/>
      <c r="O36" s="1001"/>
      <c r="P36" s="1001"/>
      <c r="Q36" s="1374"/>
      <c r="R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5">
        <v>1.4907078654884467</v>
      </c>
      <c r="R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5">
        <v>0.47919315596753514</v>
      </c>
      <c r="R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5">
        <v>29.736375209587496</v>
      </c>
      <c r="R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5"/>
      <c r="R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7">
        <v>90.48718447044087</v>
      </c>
      <c r="R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2">
        <v>20.94743828444236</v>
      </c>
      <c r="R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2">
        <v>-55.02266775315321</v>
      </c>
      <c r="R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2">
        <v>-27.315520214909796</v>
      </c>
      <c r="R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2">
        <v>-13.989990850848272</v>
      </c>
      <c r="R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2">
        <v>-0.18416574124718993</v>
      </c>
      <c r="R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2">
        <v>-4.990245092061944</v>
      </c>
      <c r="R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5">
        <v>-23.23114730793417</v>
      </c>
      <c r="R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9" t="s">
        <v>2634</v>
      </c>
      <c r="R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100">
        <v>-25.200455587958075</v>
      </c>
      <c r="R50" s="2927"/>
    </row>
    <row r="51" ht="18" customHeight="1" x14ac:dyDescent="0.25">
      <c r="B51" s="2581" t="s">
        <v>2639</v>
      </c>
      <c r="C51" s="1001"/>
      <c r="D51" s="1001"/>
      <c r="E51" s="1001"/>
      <c r="F51" s="1001"/>
      <c r="G51" s="1001"/>
      <c r="H51" s="1001"/>
      <c r="I51" s="1001"/>
      <c r="J51" s="1001"/>
      <c r="K51" s="1001"/>
      <c r="L51" s="1001"/>
      <c r="M51" s="1001"/>
      <c r="N51" s="1001"/>
      <c r="O51" s="1001"/>
      <c r="P51" s="1001"/>
      <c r="Q51" s="1374"/>
      <c r="R51" s="2927"/>
    </row>
    <row r="52" ht="18" customHeight="1" x14ac:dyDescent="0.25">
      <c r="B52" s="2581" t="s">
        <v>2199</v>
      </c>
      <c r="C52" s="1001"/>
      <c r="D52" s="1001"/>
      <c r="E52" s="1001"/>
      <c r="F52" s="1001"/>
      <c r="G52" s="1001"/>
      <c r="H52" s="1001"/>
      <c r="I52" s="1001"/>
      <c r="J52" s="1001"/>
      <c r="K52" s="1001"/>
      <c r="L52" s="1001"/>
      <c r="M52" s="1001"/>
      <c r="N52" s="1001"/>
      <c r="O52" s="1001"/>
      <c r="P52" s="1001"/>
      <c r="Q52" s="1374"/>
      <c r="R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2">
        <v>-25.200455587958075</v>
      </c>
      <c r="R53" s="2927"/>
    </row>
    <row r="54" ht="18" customHeight="1" x14ac:dyDescent="0.25">
      <c r="B54" s="2581" t="s">
        <v>2161</v>
      </c>
      <c r="C54" s="1001"/>
      <c r="D54" s="1001"/>
      <c r="E54" s="1001"/>
      <c r="F54" s="1001"/>
      <c r="G54" s="1001"/>
      <c r="H54" s="1001"/>
      <c r="I54" s="1001"/>
      <c r="J54" s="1001"/>
      <c r="K54" s="1001"/>
      <c r="L54" s="1001"/>
      <c r="M54" s="1001"/>
      <c r="N54" s="1001"/>
      <c r="O54" s="1001"/>
      <c r="P54" s="1001"/>
      <c r="Q54" s="1374"/>
      <c r="R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5" t="s">
        <v>2634</v>
      </c>
      <c r="R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3"/>
      <c r="R56" s="2927"/>
    </row>
    <row r="57" ht="18" customHeight="1" x14ac:dyDescent="0.3">
      <c r="B57" s="3114"/>
      <c r="C57" s="3115"/>
      <c r="D57" s="3115"/>
      <c r="E57" s="3115"/>
      <c r="F57" s="3115"/>
      <c r="G57" s="3115"/>
      <c r="H57" s="3115"/>
      <c r="I57" s="3115"/>
      <c r="J57" s="3115"/>
      <c r="K57" s="3115"/>
      <c r="L57" s="3115"/>
      <c r="M57" s="3115"/>
      <c r="N57" s="3115"/>
      <c r="O57" s="3115"/>
      <c r="P57" s="3115"/>
      <c r="Q57" s="3115"/>
      <c r="R57" s="135"/>
    </row>
    <row r="58" ht="18" customHeight="1" x14ac:dyDescent="0.25">
      <c r="B58" s="2672" t="s">
        <v>2641</v>
      </c>
      <c r="C58" s="1025"/>
      <c r="D58" s="1025"/>
      <c r="E58" s="1025"/>
      <c r="F58" s="1025"/>
      <c r="G58" s="1025"/>
      <c r="H58" s="1025"/>
      <c r="I58" s="1025"/>
      <c r="J58" s="1025"/>
      <c r="K58" s="1025"/>
      <c r="L58" s="1025"/>
      <c r="M58" s="1025"/>
      <c r="N58" s="1025"/>
      <c r="O58" s="1025"/>
      <c r="P58" s="1025"/>
      <c r="Q58" s="3133"/>
      <c r="R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2">
        <v>31.010341014095367</v>
      </c>
      <c r="R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2">
        <v>56.9160076683029</v>
      </c>
      <c r="R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2">
        <v>0.7119269917540088</v>
      </c>
      <c r="R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2">
        <v>98.1401617250674</v>
      </c>
      <c r="R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2">
        <v>0.09622203128682437</v>
      </c>
      <c r="R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2"/>
      <c r="R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5"/>
      <c r="R65" s="135"/>
    </row>
    <row r="66" ht="18" customHeight="1" x14ac:dyDescent="0.3">
      <c r="B66" s="3120" t="s">
        <v>2651</v>
      </c>
      <c r="C66" s="3134"/>
      <c r="D66" s="3134"/>
      <c r="E66" s="3134"/>
      <c r="F66" s="3134"/>
      <c r="G66" s="3134"/>
      <c r="H66" s="3134"/>
      <c r="I66" s="3134"/>
      <c r="J66" s="3134"/>
      <c r="K66" s="3134"/>
      <c r="L66" s="3134"/>
      <c r="M66" s="3134"/>
      <c r="N66" s="3134"/>
      <c r="O66" s="3134"/>
      <c r="P66" s="3134"/>
      <c r="Q66" s="3135"/>
    </row>
    <row r="67" ht="18" customHeight="1" x14ac:dyDescent="0.3">
      <c r="C67" s="2682"/>
      <c r="D67" s="2682"/>
      <c r="E67" s="2682"/>
      <c r="F67" s="2682"/>
      <c r="G67" s="2682"/>
      <c r="H67" s="2682"/>
      <c r="I67" s="2682"/>
      <c r="J67" s="2682"/>
      <c r="K67" s="2682"/>
      <c r="L67" s="2682"/>
      <c r="M67" s="2682"/>
      <c r="N67" s="2682"/>
      <c r="O67" s="2682"/>
      <c r="P67" s="2682"/>
      <c r="Q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2">
        <v>-11.235064677707632</v>
      </c>
    </row>
    <row r="69" ht="18" customHeight="1" x14ac:dyDescent="0.3">
      <c r="C69" s="2682"/>
      <c r="D69" s="2682"/>
      <c r="E69" s="2682"/>
      <c r="F69" s="2682"/>
      <c r="G69" s="2682"/>
      <c r="H69" s="2682"/>
      <c r="I69" s="2682"/>
      <c r="J69" s="2682"/>
      <c r="K69" s="2682"/>
      <c r="L69" s="2682"/>
      <c r="M69" s="2682"/>
      <c r="N69" s="2682"/>
      <c r="O69" s="2682"/>
      <c r="P69" s="2682"/>
      <c r="Q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5">
        <v>5.077018462126834</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2">
        <v>0.30997790027787636</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2">
        <v>5.009209485136287</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9">
        <v>0.25931853248984404</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2625</v>
      </c>
      <c r="Q1" s="100" t="s">
        <v>62</v>
      </c>
    </row>
    <row r="2" ht="18.9" customHeight="1" x14ac:dyDescent="0.25">
      <c r="B2" s="5" t="s">
        <v>2656</v>
      </c>
      <c r="Q2" s="100" t="s">
        <v>64</v>
      </c>
    </row>
    <row r="3" ht="18.9" customHeight="1" x14ac:dyDescent="0.25">
      <c r="B3" s="5" t="s">
        <v>2657</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c r="R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5" t="s">
        <v>968</v>
      </c>
      <c r="R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100">
        <v>-36.09574687857916</v>
      </c>
      <c r="R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2">
        <v>-20.34184538924221</v>
      </c>
      <c r="R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2">
        <v>-57.414616923603646</v>
      </c>
      <c r="R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2">
        <v>-11.523511312262208</v>
      </c>
      <c r="R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2">
        <v>-41.57457230141276</v>
      </c>
      <c r="R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2">
        <v>-15.471046693763016</v>
      </c>
      <c r="R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2">
        <v>-41.57550476380256</v>
      </c>
      <c r="R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2">
        <v>-49.95499615120693</v>
      </c>
      <c r="R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2">
        <v>-62.08232706533139</v>
      </c>
      <c r="R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2">
        <v>-17.569893697380486</v>
      </c>
      <c r="R19" s="2927"/>
    </row>
    <row r="20" ht="18" customHeight="1" x14ac:dyDescent="0.3">
      <c r="B20" s="3103" t="s">
        <v>2132</v>
      </c>
      <c r="C20" s="3139"/>
      <c r="D20" s="3139"/>
      <c r="E20" s="3139"/>
      <c r="F20" s="3139"/>
      <c r="G20" s="3139"/>
      <c r="H20" s="3139"/>
      <c r="I20" s="3139"/>
      <c r="J20" s="3139"/>
      <c r="K20" s="3139"/>
      <c r="L20" s="3139"/>
      <c r="M20" s="3139"/>
      <c r="N20" s="3139"/>
      <c r="O20" s="3139"/>
      <c r="P20" s="3139"/>
      <c r="Q20" s="3140"/>
      <c r="R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7">
        <v>2.158550567086924</v>
      </c>
      <c r="R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2" t="s">
        <v>2634</v>
      </c>
      <c r="R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2">
        <v>25.3076271983048</v>
      </c>
      <c r="R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2">
        <v>-15.837942938327018</v>
      </c>
      <c r="R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2">
        <v>-35.339246772715796</v>
      </c>
      <c r="R25" s="2927"/>
    </row>
    <row r="26" ht="18" customHeight="1" x14ac:dyDescent="0.25">
      <c r="B26" s="2538" t="s">
        <v>2136</v>
      </c>
      <c r="C26" s="1001"/>
      <c r="D26" s="1001"/>
      <c r="E26" s="1001"/>
      <c r="F26" s="1001"/>
      <c r="G26" s="1001"/>
      <c r="H26" s="1001"/>
      <c r="I26" s="1001"/>
      <c r="J26" s="1001"/>
      <c r="K26" s="1001"/>
      <c r="L26" s="1001"/>
      <c r="M26" s="1001"/>
      <c r="N26" s="1001"/>
      <c r="O26" s="1001"/>
      <c r="P26" s="1001"/>
      <c r="Q26" s="1374"/>
      <c r="R26" s="2927"/>
    </row>
    <row r="27" ht="18" customHeight="1" x14ac:dyDescent="0.25">
      <c r="B27" s="2538" t="s">
        <v>2137</v>
      </c>
      <c r="C27" s="1001"/>
      <c r="D27" s="1001"/>
      <c r="E27" s="1001"/>
      <c r="F27" s="1001"/>
      <c r="G27" s="1001"/>
      <c r="H27" s="1001"/>
      <c r="I27" s="1001"/>
      <c r="J27" s="1001"/>
      <c r="K27" s="1001"/>
      <c r="L27" s="1001"/>
      <c r="M27" s="1001"/>
      <c r="N27" s="1001"/>
      <c r="O27" s="1001"/>
      <c r="P27" s="1001"/>
      <c r="Q27" s="1374"/>
      <c r="R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2" t="s">
        <v>2634</v>
      </c>
      <c r="R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9" t="s">
        <v>2634</v>
      </c>
      <c r="R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100">
        <v>0.9315021847104606</v>
      </c>
      <c r="R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2">
        <v>-1.3799307886845311</v>
      </c>
      <c r="R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2">
        <v>17.011575536623884</v>
      </c>
      <c r="R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2">
        <v>14.318752238751548</v>
      </c>
      <c r="R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2"/>
      <c r="R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2"/>
      <c r="R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2">
        <v>-7.042791987263346</v>
      </c>
      <c r="R36" s="2927"/>
    </row>
    <row r="37" ht="18" customHeight="1" x14ac:dyDescent="0.25">
      <c r="B37" s="2586" t="s">
        <v>1052</v>
      </c>
      <c r="C37" s="3139"/>
      <c r="D37" s="3139"/>
      <c r="E37" s="3139"/>
      <c r="F37" s="3139"/>
      <c r="G37" s="3139"/>
      <c r="H37" s="3139"/>
      <c r="I37" s="3139"/>
      <c r="J37" s="3139"/>
      <c r="K37" s="3139"/>
      <c r="L37" s="3139"/>
      <c r="M37" s="3139"/>
      <c r="N37" s="3139"/>
      <c r="O37" s="3139"/>
      <c r="P37" s="3139"/>
      <c r="Q37" s="3140"/>
      <c r="R37" s="2927"/>
    </row>
    <row r="38" ht="18" customHeight="1" x14ac:dyDescent="0.25">
      <c r="B38" s="2586" t="s">
        <v>1053</v>
      </c>
      <c r="C38" s="3139"/>
      <c r="D38" s="3139"/>
      <c r="E38" s="3139"/>
      <c r="F38" s="3139"/>
      <c r="G38" s="3139"/>
      <c r="H38" s="3139"/>
      <c r="I38" s="3139"/>
      <c r="J38" s="3139"/>
      <c r="K38" s="3139"/>
      <c r="L38" s="3139"/>
      <c r="M38" s="3139"/>
      <c r="N38" s="3139"/>
      <c r="O38" s="3139"/>
      <c r="P38" s="3139"/>
      <c r="Q38" s="3140"/>
      <c r="R38" s="2927"/>
    </row>
    <row r="39" ht="18" customHeight="1" x14ac:dyDescent="0.25">
      <c r="B39" s="2586" t="s">
        <v>2146</v>
      </c>
      <c r="C39" s="3139"/>
      <c r="D39" s="3139"/>
      <c r="E39" s="3139"/>
      <c r="F39" s="3139"/>
      <c r="G39" s="3139"/>
      <c r="H39" s="3139"/>
      <c r="I39" s="3139"/>
      <c r="J39" s="3139"/>
      <c r="K39" s="3139"/>
      <c r="L39" s="3139"/>
      <c r="M39" s="3139"/>
      <c r="N39" s="3139"/>
      <c r="O39" s="3139"/>
      <c r="P39" s="3139"/>
      <c r="Q39" s="3140"/>
      <c r="R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5"/>
      <c r="R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7">
        <v>74.47770218031582</v>
      </c>
      <c r="R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2">
        <v>-47.95259219430382</v>
      </c>
      <c r="R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2">
        <v>-10.46147951500557</v>
      </c>
      <c r="R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2">
        <v>-17.117091620264645</v>
      </c>
      <c r="R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2">
        <v>-34.615875880293636</v>
      </c>
      <c r="R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2">
        <v>-11.933988869589577</v>
      </c>
      <c r="R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2">
        <v>7.83772736562436</v>
      </c>
      <c r="R47" s="2927"/>
    </row>
    <row r="48" ht="18" customHeight="1" x14ac:dyDescent="0.25">
      <c r="B48" s="2581" t="s">
        <v>2196</v>
      </c>
      <c r="C48" s="3139"/>
      <c r="D48" s="3139"/>
      <c r="E48" s="3139"/>
      <c r="F48" s="3139"/>
      <c r="G48" s="3139"/>
      <c r="H48" s="3139"/>
      <c r="I48" s="3139"/>
      <c r="J48" s="3139"/>
      <c r="K48" s="3139"/>
      <c r="L48" s="3139"/>
      <c r="M48" s="3139"/>
      <c r="N48" s="3139"/>
      <c r="O48" s="3139"/>
      <c r="P48" s="3139"/>
      <c r="Q48" s="3140"/>
      <c r="R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9" t="s">
        <v>2634</v>
      </c>
      <c r="R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100">
        <v>36.06269041492204</v>
      </c>
      <c r="R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2">
        <v>33.765909252732676</v>
      </c>
      <c r="R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2">
        <v>195.76591335195886</v>
      </c>
      <c r="R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2">
        <v>15.277483813094712</v>
      </c>
      <c r="R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2">
        <v>45.04257054423584</v>
      </c>
      <c r="R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5"/>
      <c r="R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3"/>
      <c r="R56" s="2927"/>
    </row>
    <row r="57" ht="18" customHeight="1" x14ac:dyDescent="0.3">
      <c r="B57" s="3141"/>
      <c r="C57" s="3142"/>
      <c r="D57" s="3142"/>
      <c r="E57" s="3142"/>
      <c r="F57" s="3142"/>
      <c r="G57" s="3142"/>
      <c r="H57" s="3142"/>
      <c r="I57" s="3142"/>
      <c r="J57" s="3142"/>
      <c r="K57" s="3142"/>
      <c r="L57" s="3142"/>
      <c r="M57" s="3142"/>
      <c r="N57" s="3142"/>
      <c r="O57" s="3142"/>
      <c r="P57" s="3142"/>
      <c r="Q57" s="3142"/>
      <c r="R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5">
        <v>0.6044825596367644</v>
      </c>
      <c r="R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5">
        <v>1.196560755424853</v>
      </c>
      <c r="R59" s="2927"/>
    </row>
    <row r="60" ht="18" customHeight="1" x14ac:dyDescent="0.3">
      <c r="B60" s="3141"/>
      <c r="C60" s="3142"/>
      <c r="D60" s="3142"/>
      <c r="E60" s="3142"/>
      <c r="F60" s="3142"/>
      <c r="G60" s="3142"/>
      <c r="H60" s="3142"/>
      <c r="I60" s="3142"/>
      <c r="J60" s="3142"/>
      <c r="K60" s="3142"/>
      <c r="L60" s="3142"/>
      <c r="M60" s="3142"/>
      <c r="N60" s="3142"/>
      <c r="O60" s="3142"/>
      <c r="P60" s="3142"/>
      <c r="Q60" s="3142"/>
      <c r="R60" s="135"/>
    </row>
    <row r="61" ht="18" customHeight="1" x14ac:dyDescent="0.25">
      <c r="B61" s="3116" t="s">
        <v>2641</v>
      </c>
      <c r="C61" s="1025"/>
      <c r="D61" s="1025"/>
      <c r="E61" s="1025"/>
      <c r="F61" s="1025"/>
      <c r="G61" s="1025"/>
      <c r="H61" s="1025"/>
      <c r="I61" s="1025"/>
      <c r="J61" s="1025"/>
      <c r="K61" s="1025"/>
      <c r="L61" s="1025"/>
      <c r="M61" s="1025"/>
      <c r="N61" s="1025"/>
      <c r="O61" s="1025"/>
      <c r="P61" s="1025"/>
      <c r="Q61" s="3133"/>
      <c r="R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2">
        <v>-8.489580598074202</v>
      </c>
      <c r="R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2">
        <v>-56.093973232871775</v>
      </c>
      <c r="R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2">
        <v>0.8772666790072988</v>
      </c>
      <c r="R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2"/>
      <c r="R65" s="2927"/>
    </row>
    <row r="66" ht="18" customHeight="1" x14ac:dyDescent="0.25">
      <c r="B66" s="2625" t="s">
        <v>130</v>
      </c>
      <c r="C66" s="1001"/>
      <c r="D66" s="1001"/>
      <c r="E66" s="1001"/>
      <c r="F66" s="1001"/>
      <c r="G66" s="1001"/>
      <c r="H66" s="1001"/>
      <c r="I66" s="1001"/>
      <c r="J66" s="1001"/>
      <c r="K66" s="1001"/>
      <c r="L66" s="1001"/>
      <c r="M66" s="1001"/>
      <c r="N66" s="1001"/>
      <c r="O66" s="1001"/>
      <c r="P66" s="1001"/>
      <c r="Q66" s="1374"/>
      <c r="R66" s="2927"/>
    </row>
    <row r="67" ht="18" customHeight="1" x14ac:dyDescent="0.25">
      <c r="B67" s="2625" t="s">
        <v>2166</v>
      </c>
      <c r="C67" s="1001"/>
      <c r="D67" s="1001"/>
      <c r="E67" s="1001"/>
      <c r="F67" s="1001"/>
      <c r="G67" s="1001"/>
      <c r="H67" s="1001"/>
      <c r="I67" s="1001"/>
      <c r="J67" s="1001"/>
      <c r="K67" s="1001"/>
      <c r="L67" s="1001"/>
      <c r="M67" s="1001"/>
      <c r="N67" s="1001"/>
      <c r="O67" s="1001"/>
      <c r="P67" s="1001"/>
      <c r="Q67" s="1374"/>
      <c r="R67" s="2927"/>
    </row>
    <row r="68" ht="18" customHeight="1" x14ac:dyDescent="0.25">
      <c r="B68" s="2626" t="s">
        <v>2167</v>
      </c>
      <c r="C68" s="3139"/>
      <c r="D68" s="3139"/>
      <c r="E68" s="3139"/>
      <c r="F68" s="3139"/>
      <c r="G68" s="3139"/>
      <c r="H68" s="3139"/>
      <c r="I68" s="3139"/>
      <c r="J68" s="3139"/>
      <c r="K68" s="3139"/>
      <c r="L68" s="3139"/>
      <c r="M68" s="3139"/>
      <c r="N68" s="3139"/>
      <c r="O68" s="3139"/>
      <c r="P68" s="3139"/>
      <c r="Q68" s="3140"/>
      <c r="R68" s="135"/>
    </row>
    <row r="69" ht="18" customHeight="1" x14ac:dyDescent="0.3">
      <c r="B69" s="3120" t="s">
        <v>2651</v>
      </c>
      <c r="C69" s="3134"/>
      <c r="D69" s="3134"/>
      <c r="E69" s="3134"/>
      <c r="F69" s="3134"/>
      <c r="G69" s="3134"/>
      <c r="H69" s="3134"/>
      <c r="I69" s="3134"/>
      <c r="J69" s="3134"/>
      <c r="K69" s="3134"/>
      <c r="L69" s="3134"/>
      <c r="M69" s="3134"/>
      <c r="N69" s="3134"/>
      <c r="O69" s="3134"/>
      <c r="P69" s="3134"/>
      <c r="Q69" s="3135"/>
    </row>
    <row r="70" ht="18" customHeight="1" x14ac:dyDescent="0.3">
      <c r="C70" s="2682"/>
      <c r="D70" s="2682"/>
      <c r="E70" s="2682"/>
      <c r="F70" s="2682"/>
      <c r="G70" s="2682"/>
      <c r="H70" s="2682"/>
      <c r="I70" s="2682"/>
      <c r="J70" s="2682"/>
      <c r="K70" s="2682"/>
      <c r="L70" s="2682"/>
      <c r="M70" s="2682"/>
      <c r="N70" s="2682"/>
      <c r="O70" s="2682"/>
      <c r="P70" s="2682"/>
      <c r="Q70" s="2682"/>
    </row>
    <row r="71" ht="18" customHeight="1" x14ac:dyDescent="0.3">
      <c r="B71" s="2695" t="s">
        <v>2662</v>
      </c>
      <c r="C71" s="3147"/>
      <c r="D71" s="3147"/>
      <c r="E71" s="3147"/>
      <c r="F71" s="3147"/>
      <c r="G71" s="3147"/>
      <c r="H71" s="3147"/>
      <c r="I71" s="3147"/>
      <c r="J71" s="3147"/>
      <c r="K71" s="3147"/>
      <c r="L71" s="3147"/>
      <c r="M71" s="3147"/>
      <c r="N71" s="3147"/>
      <c r="O71" s="3147"/>
      <c r="P71" s="3147"/>
      <c r="Q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Q1" s="100" t="s">
        <v>62</v>
      </c>
    </row>
    <row r="2" ht="18.9" customHeight="1" x14ac:dyDescent="0.25">
      <c r="B2" s="5" t="s">
        <v>2663</v>
      </c>
      <c r="Q2" s="100" t="s">
        <v>64</v>
      </c>
    </row>
    <row r="3" ht="18.9" customHeight="1" x14ac:dyDescent="0.25">
      <c r="B3" s="5" t="s">
        <v>2664</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c r="R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5" t="s">
        <v>968</v>
      </c>
      <c r="R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100">
        <v>17.62703033333683</v>
      </c>
      <c r="R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2">
        <v>17.65363401426993</v>
      </c>
      <c r="R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2">
        <v>17.361018534203783</v>
      </c>
      <c r="R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2">
        <v>17.988994332257914</v>
      </c>
      <c r="R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2">
        <v>48.35436964011697</v>
      </c>
      <c r="R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2">
        <v>-0.19119995355585018</v>
      </c>
      <c r="R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2">
        <v>-57.429957572181166</v>
      </c>
      <c r="R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2">
        <v>14.224844598223212</v>
      </c>
      <c r="R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2"/>
      <c r="R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2">
        <v>14.224844598223212</v>
      </c>
      <c r="R19" s="2927"/>
    </row>
    <row r="20" ht="18" customHeight="1" x14ac:dyDescent="0.3">
      <c r="B20" s="3103" t="s">
        <v>2132</v>
      </c>
      <c r="C20" s="3139"/>
      <c r="D20" s="3139"/>
      <c r="E20" s="3139"/>
      <c r="F20" s="3139"/>
      <c r="G20" s="3139"/>
      <c r="H20" s="3139"/>
      <c r="I20" s="3139"/>
      <c r="J20" s="3139"/>
      <c r="K20" s="3139"/>
      <c r="L20" s="3139"/>
      <c r="M20" s="3139"/>
      <c r="N20" s="3139"/>
      <c r="O20" s="3139"/>
      <c r="P20" s="3139"/>
      <c r="Q20" s="3140"/>
      <c r="R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7">
        <v>-49.95740779015233</v>
      </c>
      <c r="R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2" t="s">
        <v>2634</v>
      </c>
      <c r="R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2">
        <v>-50.230221463746325</v>
      </c>
      <c r="R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2" t="s">
        <v>2634</v>
      </c>
      <c r="R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2">
        <v>64.61470221340235</v>
      </c>
      <c r="R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2" t="s">
        <v>2634</v>
      </c>
      <c r="R26" s="2927"/>
    </row>
    <row r="27" ht="18" customHeight="1" x14ac:dyDescent="0.25">
      <c r="B27" s="2538" t="s">
        <v>2137</v>
      </c>
      <c r="C27" s="1001"/>
      <c r="D27" s="1001"/>
      <c r="E27" s="1001"/>
      <c r="F27" s="1001"/>
      <c r="G27" s="1001"/>
      <c r="H27" s="1001"/>
      <c r="I27" s="1001"/>
      <c r="J27" s="1001"/>
      <c r="K27" s="1001"/>
      <c r="L27" s="1001"/>
      <c r="M27" s="1001"/>
      <c r="N27" s="1001"/>
      <c r="O27" s="1001"/>
      <c r="P27" s="1001"/>
      <c r="Q27" s="1374"/>
      <c r="R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2">
        <v>3.518883627871505</v>
      </c>
      <c r="R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9" t="s">
        <v>2634</v>
      </c>
      <c r="R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100">
        <v>-1.1962656953990312</v>
      </c>
      <c r="R30" s="2927"/>
    </row>
    <row r="31" ht="18" customHeight="1" x14ac:dyDescent="0.25">
      <c r="B31" s="2581" t="s">
        <v>2140</v>
      </c>
      <c r="C31" s="1001"/>
      <c r="D31" s="1001"/>
      <c r="E31" s="1001"/>
      <c r="F31" s="1001"/>
      <c r="G31" s="1001"/>
      <c r="H31" s="1001"/>
      <c r="I31" s="1001"/>
      <c r="J31" s="1001"/>
      <c r="K31" s="1001"/>
      <c r="L31" s="1001"/>
      <c r="M31" s="1001"/>
      <c r="N31" s="1001"/>
      <c r="O31" s="1001"/>
      <c r="P31" s="1001"/>
      <c r="Q31" s="1374"/>
      <c r="R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2">
        <v>-4.875845550490214</v>
      </c>
      <c r="R32" s="2927"/>
    </row>
    <row r="33" ht="18" customHeight="1" x14ac:dyDescent="0.25">
      <c r="B33" s="2581" t="s">
        <v>2142</v>
      </c>
      <c r="C33" s="1001"/>
      <c r="D33" s="1001"/>
      <c r="E33" s="1001"/>
      <c r="F33" s="1001"/>
      <c r="G33" s="1001"/>
      <c r="H33" s="1001"/>
      <c r="I33" s="1001"/>
      <c r="J33" s="1001"/>
      <c r="K33" s="1001"/>
      <c r="L33" s="1001"/>
      <c r="M33" s="1001"/>
      <c r="N33" s="1001"/>
      <c r="O33" s="1001"/>
      <c r="P33" s="1001"/>
      <c r="Q33" s="1374"/>
      <c r="R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2">
        <v>-0.5642564022646409</v>
      </c>
      <c r="R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2"/>
      <c r="R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2">
        <v>-7.042791987263558</v>
      </c>
      <c r="R36" s="2927"/>
    </row>
    <row r="37" ht="18" customHeight="1" x14ac:dyDescent="0.25">
      <c r="B37" s="2586" t="s">
        <v>1052</v>
      </c>
      <c r="C37" s="3139"/>
      <c r="D37" s="3139"/>
      <c r="E37" s="3139"/>
      <c r="F37" s="3139"/>
      <c r="G37" s="3139"/>
      <c r="H37" s="3139"/>
      <c r="I37" s="3139"/>
      <c r="J37" s="3139"/>
      <c r="K37" s="3139"/>
      <c r="L37" s="3139"/>
      <c r="M37" s="3139"/>
      <c r="N37" s="3139"/>
      <c r="O37" s="3139"/>
      <c r="P37" s="3139"/>
      <c r="Q37" s="3140"/>
      <c r="R37" s="2927"/>
    </row>
    <row r="38" ht="18" customHeight="1" x14ac:dyDescent="0.25">
      <c r="B38" s="2586" t="s">
        <v>1053</v>
      </c>
      <c r="C38" s="3139"/>
      <c r="D38" s="3139"/>
      <c r="E38" s="3139"/>
      <c r="F38" s="3139"/>
      <c r="G38" s="3139"/>
      <c r="H38" s="3139"/>
      <c r="I38" s="3139"/>
      <c r="J38" s="3139"/>
      <c r="K38" s="3139"/>
      <c r="L38" s="3139"/>
      <c r="M38" s="3139"/>
      <c r="N38" s="3139"/>
      <c r="O38" s="3139"/>
      <c r="P38" s="3139"/>
      <c r="Q38" s="3140"/>
      <c r="R38" s="2927"/>
    </row>
    <row r="39" ht="18" customHeight="1" x14ac:dyDescent="0.25">
      <c r="B39" s="2586" t="s">
        <v>2146</v>
      </c>
      <c r="C39" s="3139"/>
      <c r="D39" s="3139"/>
      <c r="E39" s="3139"/>
      <c r="F39" s="3139"/>
      <c r="G39" s="3139"/>
      <c r="H39" s="3139"/>
      <c r="I39" s="3139"/>
      <c r="J39" s="3139"/>
      <c r="K39" s="3139"/>
      <c r="L39" s="3139"/>
      <c r="M39" s="3139"/>
      <c r="N39" s="3139"/>
      <c r="O39" s="3139"/>
      <c r="P39" s="3139"/>
      <c r="Q39" s="3140"/>
      <c r="R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5"/>
      <c r="R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7">
        <v>-36.95302217743466</v>
      </c>
      <c r="R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2">
        <v>-48.30522039317388</v>
      </c>
      <c r="R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2">
        <v>-45.63654893728699</v>
      </c>
      <c r="R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2">
        <v>26.38192620329216</v>
      </c>
      <c r="R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2">
        <v>112.65621317529644</v>
      </c>
      <c r="R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2">
        <v>9.716419296774434</v>
      </c>
      <c r="R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2">
        <v>-13.81961740332393</v>
      </c>
      <c r="R47" s="2927"/>
    </row>
    <row r="48" ht="18" customHeight="1" x14ac:dyDescent="0.25">
      <c r="B48" s="2581" t="s">
        <v>2196</v>
      </c>
      <c r="C48" s="3139"/>
      <c r="D48" s="3139"/>
      <c r="E48" s="3139"/>
      <c r="F48" s="3139"/>
      <c r="G48" s="3139"/>
      <c r="H48" s="3139"/>
      <c r="I48" s="3139"/>
      <c r="J48" s="3139"/>
      <c r="K48" s="3139"/>
      <c r="L48" s="3139"/>
      <c r="M48" s="3139"/>
      <c r="N48" s="3139"/>
      <c r="O48" s="3139"/>
      <c r="P48" s="3139"/>
      <c r="Q48" s="3140"/>
      <c r="R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9" t="s">
        <v>2634</v>
      </c>
      <c r="R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100">
        <v>-1.0303931375444237</v>
      </c>
      <c r="R50" s="2927"/>
    </row>
    <row r="51" ht="18" customHeight="1" x14ac:dyDescent="0.25">
      <c r="B51" s="2581" t="s">
        <v>2639</v>
      </c>
      <c r="C51" s="1001"/>
      <c r="D51" s="1001"/>
      <c r="E51" s="1001"/>
      <c r="F51" s="1001"/>
      <c r="G51" s="1001"/>
      <c r="H51" s="1001"/>
      <c r="I51" s="1001"/>
      <c r="J51" s="1001"/>
      <c r="K51" s="1001"/>
      <c r="L51" s="1001"/>
      <c r="M51" s="1001"/>
      <c r="N51" s="1001"/>
      <c r="O51" s="1001"/>
      <c r="P51" s="1001"/>
      <c r="Q51" s="1374"/>
      <c r="R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2">
        <v>68.01333833585652</v>
      </c>
      <c r="R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2">
        <v>-19.78019332913391</v>
      </c>
      <c r="R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2">
        <v>-2.547712091585241</v>
      </c>
      <c r="R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5" t="s">
        <v>2634</v>
      </c>
      <c r="R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3"/>
      <c r="R56" s="2927"/>
    </row>
    <row r="57" ht="18" customHeight="1" x14ac:dyDescent="0.3">
      <c r="B57" s="3141"/>
      <c r="C57" s="3142"/>
      <c r="D57" s="3142"/>
      <c r="E57" s="3142"/>
      <c r="F57" s="3142"/>
      <c r="G57" s="3142"/>
      <c r="H57" s="3142"/>
      <c r="I57" s="3142"/>
      <c r="J57" s="3142"/>
      <c r="K57" s="3142"/>
      <c r="L57" s="3142"/>
      <c r="M57" s="3142"/>
      <c r="N57" s="3142"/>
      <c r="O57" s="3142"/>
      <c r="P57" s="3142"/>
      <c r="Q57" s="3142"/>
      <c r="R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2">
        <v>-20.036825754461205</v>
      </c>
      <c r="R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2">
        <v>-20.685513190082226</v>
      </c>
      <c r="R59" s="2927"/>
    </row>
    <row r="60" ht="18" customHeight="1" x14ac:dyDescent="0.3">
      <c r="B60" s="3141"/>
      <c r="C60" s="3142"/>
      <c r="D60" s="3142"/>
      <c r="E60" s="3142"/>
      <c r="F60" s="3142"/>
      <c r="G60" s="3142"/>
      <c r="H60" s="3142"/>
      <c r="I60" s="3142"/>
      <c r="J60" s="3142"/>
      <c r="K60" s="3142"/>
      <c r="L60" s="3142"/>
      <c r="M60" s="3142"/>
      <c r="N60" s="3142"/>
      <c r="O60" s="3142"/>
      <c r="P60" s="3142"/>
      <c r="Q60" s="3142"/>
      <c r="R60" s="135"/>
    </row>
    <row r="61" ht="18" customHeight="1" x14ac:dyDescent="0.25">
      <c r="B61" s="3116" t="s">
        <v>2641</v>
      </c>
      <c r="C61" s="1025"/>
      <c r="D61" s="1025"/>
      <c r="E61" s="1025"/>
      <c r="F61" s="1025"/>
      <c r="G61" s="1025"/>
      <c r="H61" s="1025"/>
      <c r="I61" s="1025"/>
      <c r="J61" s="1025"/>
      <c r="K61" s="1025"/>
      <c r="L61" s="1025"/>
      <c r="M61" s="1025"/>
      <c r="N61" s="1025"/>
      <c r="O61" s="1025"/>
      <c r="P61" s="1025"/>
      <c r="Q61" s="3133"/>
      <c r="R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2">
        <v>31.819543834702507</v>
      </c>
      <c r="R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2">
        <v>56.90853885829461</v>
      </c>
      <c r="R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2">
        <v>0.8772666790074599</v>
      </c>
      <c r="R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2"/>
      <c r="R65" s="2927"/>
    </row>
    <row r="66" ht="18" customHeight="1" x14ac:dyDescent="0.25">
      <c r="B66" s="2625" t="s">
        <v>130</v>
      </c>
      <c r="C66" s="1001"/>
      <c r="D66" s="1001"/>
      <c r="E66" s="1001"/>
      <c r="F66" s="1001"/>
      <c r="G66" s="1001"/>
      <c r="H66" s="1001"/>
      <c r="I66" s="1001"/>
      <c r="J66" s="1001"/>
      <c r="K66" s="1001"/>
      <c r="L66" s="1001"/>
      <c r="M66" s="1001"/>
      <c r="N66" s="1001"/>
      <c r="O66" s="1001"/>
      <c r="P66" s="1001"/>
      <c r="Q66" s="1374"/>
      <c r="R66" s="2927"/>
    </row>
    <row r="67" ht="18" customHeight="1" x14ac:dyDescent="0.25">
      <c r="B67" s="2625" t="s">
        <v>2166</v>
      </c>
      <c r="C67" s="1001"/>
      <c r="D67" s="1001"/>
      <c r="E67" s="1001"/>
      <c r="F67" s="1001"/>
      <c r="G67" s="1001"/>
      <c r="H67" s="1001"/>
      <c r="I67" s="1001"/>
      <c r="J67" s="1001"/>
      <c r="K67" s="1001"/>
      <c r="L67" s="1001"/>
      <c r="M67" s="1001"/>
      <c r="N67" s="1001"/>
      <c r="O67" s="1001"/>
      <c r="P67" s="1001"/>
      <c r="Q67" s="1374"/>
      <c r="R67" s="2927"/>
    </row>
    <row r="68" ht="18" customHeight="1" x14ac:dyDescent="0.25">
      <c r="B68" s="2626" t="s">
        <v>2167</v>
      </c>
      <c r="C68" s="3139"/>
      <c r="D68" s="3139"/>
      <c r="E68" s="3139"/>
      <c r="F68" s="3139"/>
      <c r="G68" s="3139"/>
      <c r="H68" s="3139"/>
      <c r="I68" s="3139"/>
      <c r="J68" s="3139"/>
      <c r="K68" s="3139"/>
      <c r="L68" s="3139"/>
      <c r="M68" s="3139"/>
      <c r="N68" s="3139"/>
      <c r="O68" s="3139"/>
      <c r="P68" s="3139"/>
      <c r="Q68" s="3140"/>
      <c r="R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9" t="s">
        <v>2634</v>
      </c>
    </row>
    <row r="70" ht="18" customHeight="1" x14ac:dyDescent="0.3">
      <c r="C70" s="2682"/>
      <c r="D70" s="2682"/>
      <c r="E70" s="2682"/>
      <c r="F70" s="2682"/>
      <c r="G70" s="2682"/>
      <c r="H70" s="2682"/>
      <c r="I70" s="2682"/>
      <c r="J70" s="2682"/>
      <c r="K70" s="2682"/>
      <c r="L70" s="2682"/>
      <c r="M70" s="2682"/>
      <c r="N70" s="2682"/>
      <c r="O70" s="2682"/>
      <c r="P70" s="2682"/>
      <c r="Q70" s="2682"/>
    </row>
    <row r="71" ht="18" customHeight="1" x14ac:dyDescent="0.3">
      <c r="B71" s="2695" t="s">
        <v>2662</v>
      </c>
      <c r="C71" s="3147"/>
      <c r="D71" s="3147"/>
      <c r="E71" s="3147"/>
      <c r="F71" s="3147"/>
      <c r="G71" s="3147"/>
      <c r="H71" s="3147"/>
      <c r="I71" s="3147"/>
      <c r="J71" s="3147"/>
      <c r="K71" s="3147"/>
      <c r="L71" s="3147"/>
      <c r="M71" s="3147"/>
      <c r="N71" s="3147"/>
      <c r="O71" s="3147"/>
      <c r="P71" s="3147"/>
      <c r="Q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Q1" s="100" t="s">
        <v>62</v>
      </c>
    </row>
    <row r="2" ht="18.9" customHeight="1" x14ac:dyDescent="0.25">
      <c r="B2" s="5" t="s">
        <v>2667</v>
      </c>
      <c r="Q2" s="100" t="s">
        <v>64</v>
      </c>
    </row>
    <row r="3" ht="18.9" customHeight="1" x14ac:dyDescent="0.25">
      <c r="B3" s="5" t="s">
        <v>2668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c r="R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157" t="s">
        <v>968</v>
      </c>
      <c r="R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60">
        <v>12.712906462815047</v>
      </c>
      <c r="R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4">
        <v>81.12436410183233</v>
      </c>
      <c r="R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7">
        <v>-76.79003492611318</v>
      </c>
      <c r="R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7" t="s">
        <v>2634</v>
      </c>
      <c r="R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7" t="s">
        <v>2634</v>
      </c>
      <c r="R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7" t="s">
        <v>2634</v>
      </c>
      <c r="R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7">
        <v>4021.905758275062</v>
      </c>
      <c r="R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7" t="s">
        <v>2634</v>
      </c>
      <c r="R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7" t="s">
        <v>2634</v>
      </c>
      <c r="R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7" t="s">
        <v>2634</v>
      </c>
      <c r="R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7">
        <v>-23.00574749926817</v>
      </c>
      <c r="R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7" t="s">
        <v>2634</v>
      </c>
      <c r="R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7" t="s">
        <v>2634</v>
      </c>
      <c r="R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7" t="s">
        <v>2634</v>
      </c>
      <c r="R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7"/>
      <c r="R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7" t="s">
        <v>2634</v>
      </c>
      <c r="R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7" t="s">
        <v>2634</v>
      </c>
      <c r="R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7" t="s">
        <v>2634</v>
      </c>
      <c r="R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7" t="s">
        <v>2634</v>
      </c>
      <c r="R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7" t="s">
        <v>2634</v>
      </c>
      <c r="R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7" t="s">
        <v>2634</v>
      </c>
      <c r="R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70" t="s">
        <v>2634</v>
      </c>
      <c r="R31" s="135"/>
    </row>
    <row r="32" ht="18" customHeight="1" x14ac:dyDescent="0.3">
      <c r="B32" s="3171"/>
      <c r="C32" s="3172"/>
      <c r="D32" s="3172"/>
      <c r="E32" s="3172"/>
      <c r="F32" s="3172"/>
      <c r="G32" s="3172"/>
      <c r="H32" s="3172"/>
      <c r="I32" s="3172"/>
      <c r="J32" s="3172"/>
      <c r="K32" s="3172"/>
      <c r="L32" s="3172"/>
      <c r="M32" s="3172"/>
      <c r="N32" s="3172"/>
      <c r="O32" s="3172"/>
      <c r="P32" s="3172"/>
      <c r="Q32" s="3173"/>
      <c r="R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7">
        <v>-49.004965701682586</v>
      </c>
      <c r="R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7">
        <v>-48.642404694768906</v>
      </c>
      <c r="R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7">
        <v>-58.22253450670245</v>
      </c>
      <c r="R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7">
        <v>13738.762630742192</v>
      </c>
      <c r="R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7" t="s">
        <v>2634</v>
      </c>
      <c r="R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7">
        <v>70.260663507109</v>
      </c>
      <c r="R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7" t="s">
        <v>2634</v>
      </c>
      <c r="R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7" t="s">
        <v>2634</v>
      </c>
      <c r="R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7" t="s">
        <v>2634</v>
      </c>
      <c r="R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7" t="s">
        <v>2634</v>
      </c>
      <c r="R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70">
        <v>-21.097156598924666</v>
      </c>
      <c r="R43" s="135"/>
    </row>
    <row r="44" ht="18" customHeight="1" x14ac:dyDescent="0.3">
      <c r="B44" s="3178"/>
      <c r="C44" s="3172"/>
      <c r="D44" s="3172"/>
      <c r="E44" s="3172"/>
      <c r="F44" s="3172"/>
      <c r="G44" s="3172"/>
      <c r="H44" s="3172"/>
      <c r="I44" s="3172"/>
      <c r="J44" s="3172"/>
      <c r="K44" s="3172"/>
      <c r="L44" s="3172"/>
      <c r="M44" s="3172"/>
      <c r="N44" s="3172"/>
      <c r="O44" s="3172"/>
      <c r="P44" s="3172"/>
      <c r="Q44" s="3173"/>
      <c r="R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1" t="s">
        <v>2634</v>
      </c>
      <c r="R45" s="135"/>
    </row>
    <row r="46" ht="18" customHeight="1" x14ac:dyDescent="0.3">
      <c r="B46" s="3178"/>
      <c r="C46" s="3172"/>
      <c r="D46" s="3172"/>
      <c r="E46" s="3172"/>
      <c r="F46" s="3172"/>
      <c r="G46" s="3172"/>
      <c r="H46" s="3172"/>
      <c r="I46" s="3172"/>
      <c r="J46" s="3172"/>
      <c r="K46" s="3172"/>
      <c r="L46" s="3172"/>
      <c r="M46" s="3172"/>
      <c r="N46" s="3172"/>
      <c r="O46" s="3172"/>
      <c r="P46" s="3172"/>
      <c r="Q46" s="3173"/>
      <c r="R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5">
        <v>-15.73028563490875</v>
      </c>
      <c r="R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9">
        <v>-15.730285634908746</v>
      </c>
      <c r="R48" s="135"/>
    </row>
    <row r="49" ht="18" customHeight="1" x14ac:dyDescent="0.3">
      <c r="B49" s="3178"/>
      <c r="C49" s="3190"/>
      <c r="D49" s="3190"/>
      <c r="E49" s="3190"/>
      <c r="F49" s="3190"/>
      <c r="G49" s="3190"/>
      <c r="H49" s="3190"/>
      <c r="I49" s="3190"/>
      <c r="J49" s="3190"/>
      <c r="K49" s="3190"/>
      <c r="L49" s="3190"/>
      <c r="M49" s="3190"/>
      <c r="N49" s="3190"/>
      <c r="O49" s="3190"/>
      <c r="P49" s="3190"/>
      <c r="Q49" s="3191"/>
      <c r="R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5">
        <v>72.59811929891437</v>
      </c>
      <c r="R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9">
        <v>72.59811929891438</v>
      </c>
      <c r="R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2687</v>
      </c>
      <c r="C1" s="176"/>
      <c r="D1" s="176"/>
      <c r="E1" s="176"/>
      <c r="F1" s="176"/>
      <c r="G1" s="176"/>
      <c r="H1" s="176"/>
      <c r="I1" s="176"/>
      <c r="J1" s="176"/>
      <c r="K1" s="176"/>
      <c r="L1" s="176"/>
      <c r="M1" s="176"/>
      <c r="N1" s="176"/>
      <c r="O1" s="176"/>
      <c r="P1" s="176"/>
      <c r="Q1" s="100" t="s">
        <v>62</v>
      </c>
    </row>
    <row r="2" ht="18.9" customHeight="1" x14ac:dyDescent="0.25">
      <c r="B2" s="5" t="s">
        <v>2688</v>
      </c>
      <c r="C2" s="176"/>
      <c r="D2" s="176"/>
      <c r="E2" s="176"/>
      <c r="F2" s="176"/>
      <c r="G2" s="176"/>
      <c r="H2" s="176"/>
      <c r="I2" s="176"/>
      <c r="J2" s="176"/>
      <c r="K2" s="176"/>
      <c r="L2" s="176"/>
      <c r="M2" s="176"/>
      <c r="N2" s="176"/>
      <c r="O2" s="176"/>
      <c r="P2" s="176"/>
      <c r="Q2" s="100" t="s">
        <v>64</v>
      </c>
    </row>
    <row r="3" ht="18.9" customHeight="1" x14ac:dyDescent="0.25">
      <c r="B3" s="5" t="s">
        <v>2689</v>
      </c>
      <c r="C3" s="176"/>
      <c r="D3" s="176"/>
      <c r="E3" s="176"/>
      <c r="F3" s="176"/>
      <c r="G3" s="176"/>
      <c r="H3" s="176"/>
      <c r="I3" s="176"/>
      <c r="J3" s="176"/>
      <c r="K3" s="176"/>
      <c r="L3" s="176"/>
      <c r="M3" s="176"/>
      <c r="N3" s="176"/>
      <c r="O3" s="176"/>
      <c r="P3" s="176"/>
      <c r="Q3" s="100" t="s">
        <v>65</v>
      </c>
    </row>
    <row r="4" hidden="1" ht="15.6" customHeight="1" x14ac:dyDescent="0.25">
      <c r="B4" s="5"/>
      <c r="C4" s="176"/>
      <c r="D4" s="176"/>
      <c r="E4" s="176"/>
      <c r="F4" s="176"/>
      <c r="G4" s="176"/>
      <c r="H4" s="176"/>
      <c r="I4" s="176"/>
      <c r="J4" s="176"/>
      <c r="K4" s="176"/>
      <c r="L4" s="176"/>
      <c r="M4" s="176"/>
      <c r="N4" s="176"/>
      <c r="O4" s="176"/>
      <c r="P4" s="176"/>
      <c r="Q4" s="100"/>
    </row>
    <row r="5" hidden="1" ht="15.6" customHeight="1" x14ac:dyDescent="0.25">
      <c r="B5" s="5"/>
      <c r="C5" s="176"/>
      <c r="D5" s="176"/>
      <c r="E5" s="176"/>
      <c r="F5" s="176"/>
      <c r="G5" s="176"/>
      <c r="H5" s="176"/>
      <c r="I5" s="176"/>
      <c r="J5" s="176"/>
      <c r="K5" s="176"/>
      <c r="L5" s="176"/>
      <c r="M5" s="176"/>
      <c r="N5" s="176"/>
      <c r="O5" s="176"/>
      <c r="P5" s="176"/>
      <c r="Q5" s="100"/>
    </row>
    <row r="6" hidden="1" ht="15.6" customHeight="1" x14ac:dyDescent="0.25">
      <c r="B6" s="5"/>
      <c r="C6" s="176"/>
      <c r="D6" s="176"/>
      <c r="E6" s="176"/>
      <c r="F6" s="176"/>
      <c r="G6" s="176"/>
      <c r="H6" s="176"/>
      <c r="I6" s="176"/>
      <c r="J6" s="176"/>
      <c r="K6" s="176"/>
      <c r="L6" s="176"/>
      <c r="M6" s="176"/>
      <c r="N6" s="176"/>
      <c r="O6" s="176"/>
      <c r="P6" s="176"/>
      <c r="Q6" s="100"/>
    </row>
    <row r="7" ht="13.5" customHeight="1" x14ac:dyDescent="0.3">
      <c r="B7" s="6" t="s">
        <v>66</v>
      </c>
      <c r="C7" s="176"/>
      <c r="D7" s="176"/>
      <c r="E7" s="3196"/>
      <c r="F7" s="3196"/>
      <c r="G7" s="3196"/>
      <c r="H7" s="3196"/>
      <c r="I7" s="3196"/>
      <c r="J7" s="3196"/>
      <c r="K7" s="3196"/>
      <c r="L7" s="3196"/>
      <c r="M7" s="3196"/>
      <c r="N7" s="3196"/>
      <c r="O7" s="3196"/>
      <c r="P7" s="3196"/>
      <c r="Q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62</v>
      </c>
      <c r="Q8" s="3091" t="s">
        <v>2630</v>
      </c>
      <c r="R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5" t="s">
        <v>376</v>
      </c>
      <c r="R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167">
        <v>5.077018462126834</v>
      </c>
      <c r="R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167">
        <v>0.30997790027787636</v>
      </c>
      <c r="R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167">
        <v>0.604482559636788</v>
      </c>
      <c r="R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167">
        <v>1.196560755424867</v>
      </c>
      <c r="R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167">
        <v>-20.036825754461216</v>
      </c>
      <c r="R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167">
        <v>-20.68551319008224</v>
      </c>
      <c r="R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167">
        <v>81.12436410183233</v>
      </c>
      <c r="R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167">
        <v>-49.004965701682586</v>
      </c>
      <c r="R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167" t="s">
        <v>2634</v>
      </c>
      <c r="R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167">
        <v>-15.73028563490875</v>
      </c>
      <c r="R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167">
        <v>72.59811929891437</v>
      </c>
      <c r="R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5">
        <v>2.0516433276655275</v>
      </c>
      <c r="R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8">
        <v>-1.587718942934194</v>
      </c>
      <c r="R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8">
        <v>2.0108329438024732</v>
      </c>
      <c r="R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2">
        <v>-1.6183907411846437</v>
      </c>
      <c r="R24" s="135"/>
    </row>
    <row r="25" ht="18" customHeight="1" x14ac:dyDescent="0.25">
      <c r="B25" s="532"/>
      <c r="C25" s="532"/>
      <c r="D25" s="532"/>
      <c r="E25" s="532"/>
      <c r="F25" s="532"/>
      <c r="G25" s="532"/>
      <c r="H25" s="532"/>
      <c r="I25" s="532"/>
      <c r="J25" s="532"/>
      <c r="K25" s="532"/>
      <c r="L25" s="532"/>
      <c r="M25" s="532"/>
      <c r="N25" s="532"/>
      <c r="O25" s="532"/>
      <c r="P25" s="532"/>
      <c r="Q25" s="3213"/>
      <c r="R25" s="135"/>
    </row>
    <row r="26" ht="18" customHeight="1" x14ac:dyDescent="0.3">
      <c r="B26" s="532"/>
      <c r="C26" s="532"/>
      <c r="D26" s="532"/>
      <c r="E26" s="532"/>
      <c r="F26" s="532"/>
      <c r="G26" s="532"/>
      <c r="H26" s="532"/>
      <c r="I26" s="532"/>
      <c r="J26" s="532"/>
      <c r="K26" s="532"/>
      <c r="L26" s="532"/>
      <c r="M26" s="532"/>
      <c r="N26" s="532"/>
      <c r="O26" s="532"/>
      <c r="P26" s="532"/>
      <c r="Q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62</v>
      </c>
      <c r="Q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5" t="s">
        <v>376</v>
      </c>
      <c r="R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167">
        <v>5.505535460877079</v>
      </c>
      <c r="R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167">
        <v>-18.420729746047986</v>
      </c>
      <c r="R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167">
        <v>0.25793962933455805</v>
      </c>
      <c r="R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167">
        <v>105.43702498893967</v>
      </c>
      <c r="R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167">
        <v>25.860131758946135</v>
      </c>
      <c r="R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7"/>
      <c r="R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2">
        <v>-1.587718942934194</v>
      </c>
      <c r="R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